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біркові загальний цикл" sheetId="1" r:id="rId4"/>
    <sheet name="Вибіркові професійний цикл" sheetId="2" r:id="rId5"/>
    <sheet name="Кращі курси Баз.стр." sheetId="3" r:id="rId6"/>
    <sheet name="ТВСП" sheetId="4" r:id="rId7"/>
    <sheet name="Академмобільність по Україні" sheetId="5" r:id="rId8"/>
    <sheet name="Міжнародна Академмобільність" sheetId="6" r:id="rId9"/>
  </sheets>
  <definedNames>
    <definedName name="_GoBack" localSheetId="2">'Кращі курси Баз.стр.'!$N$50</definedName>
    <definedName name="_xlnm.Print_Area" localSheetId="1">'Вибіркові професійний цикл'!$A$1:$P$826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<sst xmlns="http://schemas.openxmlformats.org/spreadsheetml/2006/main" uniqueCount="4438">
  <si>
    <t>НВП</t>
  </si>
  <si>
    <t>Кафедра на якій викладається</t>
  </si>
  <si>
    <t>Спеціальність, для якої пропонується дисципліна</t>
  </si>
  <si>
    <t>Спеціальність, для якої дисципліна обов'язкова</t>
  </si>
  <si>
    <t>Освітній рівень</t>
  </si>
  <si>
    <t>Мейджор</t>
  </si>
  <si>
    <t>НАЗВА НАВЧАЛЬНОЇ ДИСЦИПЛІНИ</t>
  </si>
  <si>
    <t>Семестр</t>
  </si>
  <si>
    <t>Кількість кредитів ЄКТС</t>
  </si>
  <si>
    <t>Кількість годин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</si>
  <si>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</si>
  <si>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</si>
  <si>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Посилання на силабус навчальної дисципліни</t>
  </si>
  <si>
    <t>Викладач (ПІБ, науковий ступінь, вчене звання, з посиланням на особисту сторінку, якщо є)</t>
  </si>
  <si>
    <t>Тип дисципліни (обов'язкова / вибіркова)</t>
  </si>
  <si>
    <t>Цикл підготовки (загальної / професійної)</t>
  </si>
  <si>
    <t>Інститут соціальних технологій</t>
  </si>
  <si>
    <t>Кафедра соціальної роботи та педагогіки</t>
  </si>
  <si>
    <t>016 Спеціальна освіта</t>
  </si>
  <si>
    <t>Бакалавр</t>
  </si>
  <si>
    <t>Анатомія людини</t>
  </si>
  <si>
    <t>не парний</t>
  </si>
  <si>
    <t xml:space="preserve">https://vo.uu.edu.ua/course/view.php?id=494 </t>
  </si>
  <si>
    <t xml:space="preserve">https://ab.uu.edu.ua/edu-discipline/anatomiya_lyudini </t>
  </si>
  <si>
    <t xml:space="preserve">https://vo.uu.edu.ua/course/view.php?id=15477 </t>
  </si>
  <si>
    <t>Колядич О.І., старший викладач</t>
  </si>
  <si>
    <t>о</t>
  </si>
  <si>
    <t>п</t>
  </si>
  <si>
    <t>Загальна педагогіка</t>
  </si>
  <si>
    <t xml:space="preserve">https://vo.uu.edu.ua/course/view.php?id=6769 </t>
  </si>
  <si>
    <t xml:space="preserve">https://ab.uu.edu.ua/edu-discipline/zagalna_pedagogika </t>
  </si>
  <si>
    <t>Іванова І.Б., к.пед.н., доцент</t>
  </si>
  <si>
    <t>Психологія</t>
  </si>
  <si>
    <t xml:space="preserve">https://vo.uu.edu.ua/course/view.php?id=542 </t>
  </si>
  <si>
    <t xml:space="preserve">https://ab.uu.edu.ua/edu-discipline/psikhologiya </t>
  </si>
  <si>
    <t>Османова А.М., к.психол.н.</t>
  </si>
  <si>
    <t>Інженерно-технологічний інститут</t>
  </si>
  <si>
    <t>Кафедра дизайну</t>
  </si>
  <si>
    <t>022 Дизайн</t>
  </si>
  <si>
    <t xml:space="preserve">Композиція </t>
  </si>
  <si>
    <t>1-8</t>
  </si>
  <si>
    <t xml:space="preserve">https://vo.uu.edu.ua/course/view.php?id=12982 </t>
  </si>
  <si>
    <t xml:space="preserve">https://ab.uu.edu.ua/edu-discipline/kompozitsiya </t>
  </si>
  <si>
    <t>Гук Л.Й., Заслужений працівник культури України</t>
  </si>
  <si>
    <t>Декоративно-прикладне мистецтво</t>
  </si>
  <si>
    <t xml:space="preserve">https://vo.uu.edu.ua/course/view.php?id=13262 </t>
  </si>
  <si>
    <t xml:space="preserve">https://ab.uu.edu.ua/edu-discipline/dekorativno_prikladne_mistetstvo </t>
  </si>
  <si>
    <t>Ломовський А.А., ст. викладач</t>
  </si>
  <si>
    <t xml:space="preserve">Кольорознавство </t>
  </si>
  <si>
    <t xml:space="preserve">https://vo.uu.edu.ua/course/view.php?id=13258 </t>
  </si>
  <si>
    <t xml:space="preserve">https://ab.uu.edu.ua/edu-discipline/koloroznavstvo </t>
  </si>
  <si>
    <t>Сухоцький А.П., ст.викладач</t>
  </si>
  <si>
    <t xml:space="preserve">Рисунок </t>
  </si>
  <si>
    <t xml:space="preserve">https://vo.uu.edu.ua/course/view.php?id=932 </t>
  </si>
  <si>
    <t xml:space="preserve">https://ab.uu.edu.ua/edu-discipline/risunok </t>
  </si>
  <si>
    <t>Мистецтво шрифту</t>
  </si>
  <si>
    <t>3-4</t>
  </si>
  <si>
    <t xml:space="preserve">https://vo.uu.edu.ua/course/view.php?id=13257 </t>
  </si>
  <si>
    <t xml:space="preserve">https://ab.uu.edu.ua/edu-discipline/mistetstvo_shrifta </t>
  </si>
  <si>
    <t>Інститут філології та масових комунікацій</t>
  </si>
  <si>
    <t>Кафедра туризму, документних та міжкультурних комунікацій</t>
  </si>
  <si>
    <t>029 Інформаційна, бібліотечна та архівна справа</t>
  </si>
  <si>
    <t>Практичний курс із машинопису</t>
  </si>
  <si>
    <t xml:space="preserve">https://vo.uu.edu.ua/course/view.php?id=11144 </t>
  </si>
  <si>
    <t>Вакансія</t>
  </si>
  <si>
    <t>Музеєзнавство</t>
  </si>
  <si>
    <t>https://vo.uu.edu.ua/course/view.php?id=13541</t>
  </si>
  <si>
    <t>Діловодство</t>
  </si>
  <si>
    <t xml:space="preserve">https://vo.uu.edu.ua/course/view.php?id=13658 </t>
  </si>
  <si>
    <t>Архівознавство</t>
  </si>
  <si>
    <t>парний</t>
  </si>
  <si>
    <t>https://vo.uu.edu.ua/course/view.php?id=233</t>
  </si>
  <si>
    <t>Основи рекламно-аналітичної діяльності</t>
  </si>
  <si>
    <t>https://vo.uu.edu.ua/course/view.php?id=13175</t>
  </si>
  <si>
    <t>Стратегія розвитку та бізнес-план підприємства</t>
  </si>
  <si>
    <t>https://vo.uu.edu.ua/course/view.php?id=13185</t>
  </si>
  <si>
    <t>Кафедра української мови та літератури, іноземних мов і перекладу</t>
  </si>
  <si>
    <t>035 Філологія (Переклад)</t>
  </si>
  <si>
    <t>Вступ до перекладознавства</t>
  </si>
  <si>
    <t xml:space="preserve">https://vo.uu.edu.ua/course/view.php?id=14372 </t>
  </si>
  <si>
    <t xml:space="preserve">Свіжевська С.А. доцент </t>
  </si>
  <si>
    <t>Латинська мова</t>
  </si>
  <si>
    <t xml:space="preserve">https://vo.uu.edu.ua/course/view.php?id=7140 </t>
  </si>
  <si>
    <t xml:space="preserve">https://ab.uu.edu.ua/edu-discipline/latinska_mova </t>
  </si>
  <si>
    <t>Чадова С.А.</t>
  </si>
  <si>
    <t>Країнознавство (англійською мовою)</t>
  </si>
  <si>
    <t xml:space="preserve">https://vo.uu.edu.ua/course/view.php?id=14399 </t>
  </si>
  <si>
    <t xml:space="preserve">https://ab.uu.edu.ua/edu-discipline/crainoznavstvo_english </t>
  </si>
  <si>
    <t>Кнодель Л.В., д.пед.н., професор</t>
  </si>
  <si>
    <t>Магістр</t>
  </si>
  <si>
    <t>Практичний курс основної іноземної мови</t>
  </si>
  <si>
    <t>1-3</t>
  </si>
  <si>
    <t xml:space="preserve">https://vo.uu.edu.ua/course/view.php?id=7129 </t>
  </si>
  <si>
    <t xml:space="preserve">https://ab.uu.edu.ua/edu-discipline/praktichnii_kurs_osnovnoyi_inozemnoyi_movi </t>
  </si>
  <si>
    <t>Григоренко Н.В., ст.викладач</t>
  </si>
  <si>
    <t>Основи синхронного перекладу</t>
  </si>
  <si>
    <t xml:space="preserve">https://vo.uu.edu.ua/course/view.php?id=14382 </t>
  </si>
  <si>
    <t xml:space="preserve">https://ab.uu.edu.ua/edu-discipline/osnovi_sinkhronnogo_perekladu </t>
  </si>
  <si>
    <t>Коромисел М.В.</t>
  </si>
  <si>
    <t>035 Філологія (українська мова та література)</t>
  </si>
  <si>
    <t>Історія зарубіжної літератури</t>
  </si>
  <si>
    <t xml:space="preserve">https://vo.uu.edu.ua/course/view.php?id=10957 </t>
  </si>
  <si>
    <t xml:space="preserve">https://ab.uu.edu.ua/edu-discipline/istoriya_zarubizhnoyi_literaturi </t>
  </si>
  <si>
    <t xml:space="preserve">Ярошовець Т.І., кандидат філософських наук, доцент </t>
  </si>
  <si>
    <t>Кафедра психології</t>
  </si>
  <si>
    <t>053 Психологія</t>
  </si>
  <si>
    <t>Вікова психологія</t>
  </si>
  <si>
    <t xml:space="preserve">https://vo.uu.edu.ua/mod/url/view.php?id=199295 </t>
  </si>
  <si>
    <t xml:space="preserve">https://vo.uu.edu.ua/mod/resource/view.php?id=207145 </t>
  </si>
  <si>
    <t xml:space="preserve">https://vo.uu.edu.ua/mod/url/view.php?id=199296 </t>
  </si>
  <si>
    <t>Маслянікова І.В. к.психол.н.</t>
  </si>
  <si>
    <t>Історія психології</t>
  </si>
  <si>
    <t xml:space="preserve">https://vo.uu.edu.ua/mod/url/view.php?id=153453 </t>
  </si>
  <si>
    <t xml:space="preserve">https://vo.uu.edu.ua/mod/resource/view.php?id=207186 </t>
  </si>
  <si>
    <t xml:space="preserve"> </t>
  </si>
  <si>
    <t>Чиханцова О.А. к.психол.н.</t>
  </si>
  <si>
    <t>Реабілітаційна психологія</t>
  </si>
  <si>
    <t xml:space="preserve">https://vo.uu.edu.ua/mod/url/view.php?id=153548 </t>
  </si>
  <si>
    <t xml:space="preserve">https://ab.uu.edu.ua/edu-discipline/reabilitatsiina_psikhologiya </t>
  </si>
  <si>
    <t xml:space="preserve">https://vo.uu.edu.ua/mod/resource/view.php?id=207172 </t>
  </si>
  <si>
    <t>Хорунженко Г.В.</t>
  </si>
  <si>
    <t>Психологія творчості</t>
  </si>
  <si>
    <t xml:space="preserve">https://vo.uu.edu.ua/mod/url/view.php?id=203275 </t>
  </si>
  <si>
    <t xml:space="preserve">https://vo.uu.edu.ua/mod/resource/view.php?id=207207 </t>
  </si>
  <si>
    <t xml:space="preserve">https://vo.uu.edu.ua/mod/url/view.php?id=203276 </t>
  </si>
  <si>
    <t>Психологія сексуальності</t>
  </si>
  <si>
    <t xml:space="preserve">https://vo.uu.edu.ua/mod/resource/view.php?id=207201 </t>
  </si>
  <si>
    <t xml:space="preserve">https://vo.uu.edu.ua/mod/resource/view.php?id=207200 </t>
  </si>
  <si>
    <t xml:space="preserve">https://vo.uu.edu.ua/mod/resource/view.php?id=207202 </t>
  </si>
  <si>
    <t>Питлюк-Смеречинська О.Д., к.психол.н.</t>
  </si>
  <si>
    <t>Психотехнології в політиці</t>
  </si>
  <si>
    <t xml:space="preserve">https://vo.uu.edu.ua/mod/url/view.php?id=153526 </t>
  </si>
  <si>
    <t xml:space="preserve">https://ab.uu.edu.ua/edu-discipline/psihotehnologiyi_u_politici </t>
  </si>
  <si>
    <t xml:space="preserve">https://vo.uu.edu.ua/mod/resource/view.php?id=197185 </t>
  </si>
  <si>
    <t xml:space="preserve">Кафедра журналістики, видавничої справи, поліграфії та редагування   </t>
  </si>
  <si>
    <t>061 Журналістика</t>
  </si>
  <si>
    <t>Практикум української мови в ЗМІ</t>
  </si>
  <si>
    <t xml:space="preserve">https://vo.uu.edu.ua/course/view.php?id=11754 </t>
  </si>
  <si>
    <t xml:space="preserve">https://ab.uu.edu.ua/edu-discipline/praktikum_ukrayinskoyi_movi_v_zmi </t>
  </si>
  <si>
    <t>Неділько Т.П.</t>
  </si>
  <si>
    <t>Комунікаційні технології</t>
  </si>
  <si>
    <t xml:space="preserve">https://vo.uu.edu.ua/course/view.php?id=5277 </t>
  </si>
  <si>
    <t xml:space="preserve">https://ab.uu.edu.ua/edu-discipline/komunikatsiini_tekhnologiyi </t>
  </si>
  <si>
    <t>Основи журналістики</t>
  </si>
  <si>
    <t>https://vo.uu.edu.ua/course/view.php?id=9046</t>
  </si>
  <si>
    <t>https://ab.uu.edu.ua/edu-discipline/osnovi_zhurnalistiki</t>
  </si>
  <si>
    <t xml:space="preserve">Сазонова Юлія Олександрівна, кандидат наук із соціальних комунікацій, доцент кафедри </t>
  </si>
  <si>
    <t>Газетно-журнальне виробництво</t>
  </si>
  <si>
    <t>https://vo.uu.edu.ua/course/view.php?id=9047</t>
  </si>
  <si>
    <t>https://ab.uu.edu.ua/edu-discipline/gazetno_zhurnalne_virobnitstvo</t>
  </si>
  <si>
    <t>Телевиробництво</t>
  </si>
  <si>
    <t>https://vo.uu.edu.ua/course/view.php?id=12154</t>
  </si>
  <si>
    <t>https://ab.uu.edu.ua/edu-discipline/televirobnitstvo</t>
  </si>
  <si>
    <t>Левченко Г.Є.</t>
  </si>
  <si>
    <t>Постановка голосу</t>
  </si>
  <si>
    <t>https://vo.uu.edu.ua/course/view.php?id=14302#section-1</t>
  </si>
  <si>
    <t>https://ab.uu.edu.ua/edu-discipline/postanovka_golosu</t>
  </si>
  <si>
    <t>Інститут економіки та менеджменту</t>
  </si>
  <si>
    <t>Кафедра фінансів та обліку</t>
  </si>
  <si>
    <t>071 Облік і оподаткування</t>
  </si>
  <si>
    <t>Фаховий молодший бакалавр</t>
  </si>
  <si>
    <t>Фінанси</t>
  </si>
  <si>
    <t xml:space="preserve">https://vo.uu.edu.ua/course/view.php?id=159 </t>
  </si>
  <si>
    <t xml:space="preserve">https://vo.uu.edu.ua/mod/page/view.php?id=134309 </t>
  </si>
  <si>
    <t xml:space="preserve">https://vo.uu.edu.ua/mod/folder/view.php?id=207122 </t>
  </si>
  <si>
    <t>Рудюк Л.В.</t>
  </si>
  <si>
    <t>Маркетинг</t>
  </si>
  <si>
    <t xml:space="preserve">https://vo.uu.edu.ua/course/view.php?id=729 </t>
  </si>
  <si>
    <t>https://ab.uu.edu.ua/edu-discipline/marketing</t>
  </si>
  <si>
    <t>Олійник Г.Ю., д.е.н., доцент</t>
  </si>
  <si>
    <t>Економіка підприємства</t>
  </si>
  <si>
    <t xml:space="preserve">https://vo.uu.edu.ua/course/view.php?id=5 </t>
  </si>
  <si>
    <t xml:space="preserve">https://vo.uu.edu.ua/mod/page/view.php?id=156893 </t>
  </si>
  <si>
    <t>Фурман Світлана Станіславівна</t>
  </si>
  <si>
    <t>073 Менеджмент</t>
  </si>
  <si>
    <t>Міжнародна економіка</t>
  </si>
  <si>
    <t xml:space="preserve">https://vo.uu.edu.ua/course/view.php?id=797 </t>
  </si>
  <si>
    <t xml:space="preserve">https://vo.uu.edu.ua/mod/page/view.php?id=96290 </t>
  </si>
  <si>
    <t>Кондукоцова Н.В., к.е.н.</t>
  </si>
  <si>
    <t>Менеджмент</t>
  </si>
  <si>
    <t xml:space="preserve">https://vo.uu.edu.ua/course/view.php?id=8485 </t>
  </si>
  <si>
    <t xml:space="preserve">https://vo.uu.edu.ua/mod/page/view.php?id=96285 </t>
  </si>
  <si>
    <t>Семененко О.В., к.е.н., доцент</t>
  </si>
  <si>
    <t>Статистика</t>
  </si>
  <si>
    <t xml:space="preserve">https://vo.uu.edu.ua/course/view.php?id=22 </t>
  </si>
  <si>
    <t xml:space="preserve">https://vo.uu.edu.ua/mod/page/view.php?id=207847 </t>
  </si>
  <si>
    <t xml:space="preserve">Бухгалтерський облік в управлінні суб'єктами господарювання </t>
  </si>
  <si>
    <t xml:space="preserve">https://vo.uu.edu.ua/course/view.php?id=7837 </t>
  </si>
  <si>
    <t xml:space="preserve">https://vo.uu.edu.ua/mod/page/view.php?id=207850 </t>
  </si>
  <si>
    <t>Нестеренко Світлана Сергіївна Дробязко Світлана Ігоревна</t>
  </si>
  <si>
    <t>072 Фінанси, банківська справа та страхування</t>
  </si>
  <si>
    <t>Бухгалтерський облік</t>
  </si>
  <si>
    <t xml:space="preserve">https://vo.uu.edu.ua/course/view.php?id=252 </t>
  </si>
  <si>
    <t xml:space="preserve">https://vo.uu.edu.ua/mod/page/view.php?id=207898 </t>
  </si>
  <si>
    <t>Нечипорук Наталія Віталіївна, к.е.н., завідувач кафедри</t>
  </si>
  <si>
    <t>Фінанси підприємств</t>
  </si>
  <si>
    <t xml:space="preserve">https://vo.uu.edu.ua/course/view.php?id=192 </t>
  </si>
  <si>
    <t>https://vo.uu.edu.ua/mod/page/view.php?id=128660</t>
  </si>
  <si>
    <t>Банківська система</t>
  </si>
  <si>
    <t xml:space="preserve">https://vo.uu.edu.ua/course/view.php?id=249 </t>
  </si>
  <si>
    <t xml:space="preserve">https://vo.uu.edu.ua/mod/page/view.php?id=79949 </t>
  </si>
  <si>
    <t>Кафедра управління та адміністрування</t>
  </si>
  <si>
    <t>Етика бізнесу</t>
  </si>
  <si>
    <t xml:space="preserve">https://vo.uu.edu.ua/course/view.php?id=14012 </t>
  </si>
  <si>
    <t>https://ab.uu.edu.ua/edu-discipline/etika_biznesu</t>
  </si>
  <si>
    <t>Дубас Р.Г., д.е.н., професор</t>
  </si>
  <si>
    <t>Управління персоналом</t>
  </si>
  <si>
    <t xml:space="preserve">https://vo.uu.edu.ua/course/view.php?id=787 </t>
  </si>
  <si>
    <t xml:space="preserve">https://vo.uu.edu.ua/mod/page/view.php?id=96319 </t>
  </si>
  <si>
    <t>Самоменеджмент</t>
  </si>
  <si>
    <t xml:space="preserve">https://vo.uu.edu.ua/course/view.php?id=8492 </t>
  </si>
  <si>
    <t xml:space="preserve">https://vo.uu.edu.ua/mod/page/view.php?id=96307 </t>
  </si>
  <si>
    <t>Комунікативний менеджмент</t>
  </si>
  <si>
    <t>https://vo.uu.edu.ua/course/view.php?id=10639</t>
  </si>
  <si>
    <t>https://ab.uu.edu.ua/edu-discipline/komunikativnii_menedzhment</t>
  </si>
  <si>
    <t>Управління інноваціями</t>
  </si>
  <si>
    <t xml:space="preserve">https://vo.uu.edu.ua/course/view.php?id=4603 </t>
  </si>
  <si>
    <t xml:space="preserve">https://vo.uu.edu.ua/mod/page/view.php?id=207994 </t>
  </si>
  <si>
    <t>Стратегічне управління</t>
  </si>
  <si>
    <t xml:space="preserve">https://vo.uu.edu.ua/course/view.php?id=8493 </t>
  </si>
  <si>
    <t xml:space="preserve">https://vo.uu.edu.ua/mod/page/view.php?id=96309 </t>
  </si>
  <si>
    <t>Карпенко О.А., к.е.н., доцент</t>
  </si>
  <si>
    <t>Корпоративне управління</t>
  </si>
  <si>
    <t xml:space="preserve">https://vo.uu.edu.ua/course/view.php?id=13643 </t>
  </si>
  <si>
    <t xml:space="preserve">https://vo.uu.edu.ua/mod/page/view.php?id=187098 </t>
  </si>
  <si>
    <t>Саух Ірина Василівна, професор, професор кафедри управління та адміністрування</t>
  </si>
  <si>
    <t>Стратегічний менеджмент</t>
  </si>
  <si>
    <t xml:space="preserve">https://vo.uu.edu.ua/course/view.php?id=786 </t>
  </si>
  <si>
    <t xml:space="preserve">https://vo.uu.edu.ua/mod/page/view.php?id=96313 </t>
  </si>
  <si>
    <t>Інформаційний менеджмент</t>
  </si>
  <si>
    <t xml:space="preserve">https://vo.uu.edu.ua/course/view.php?id=5018 </t>
  </si>
  <si>
    <t xml:space="preserve">https://vo.uu.edu.ua/mod/page/view.php?id=128520 </t>
  </si>
  <si>
    <t>Тайм-менеджмент</t>
  </si>
  <si>
    <t xml:space="preserve">https://vo.uu.edu.ua/course/view.php?id=7903 </t>
  </si>
  <si>
    <t xml:space="preserve">https://vo.uu.edu.ua/mod/page/view.php?id=96315 </t>
  </si>
  <si>
    <t>Мирвода С.І., к.н. з держ.упр., доцент</t>
  </si>
  <si>
    <t>Стартап-менеджмент</t>
  </si>
  <si>
    <t xml:space="preserve">https://vo.uu.edu.ua/course/view.php?id=14037 </t>
  </si>
  <si>
    <t xml:space="preserve">https://vo.uu.edu.ua/mod/page/view.php?id=180466 </t>
  </si>
  <si>
    <t>075 Маркетинг</t>
  </si>
  <si>
    <t xml:space="preserve">Зовнішньоекономічна діяльність </t>
  </si>
  <si>
    <t xml:space="preserve">https://vo.uu.edu.ua/course/view.php?id=790 </t>
  </si>
  <si>
    <t xml:space="preserve">https://vo.uu.edu.ua/mod/page/view.php?id=116490 </t>
  </si>
  <si>
    <t>Логістика</t>
  </si>
  <si>
    <t xml:space="preserve">https://vo.uu.edu.ua/course/view.php?id=4792 </t>
  </si>
  <si>
    <t>Зимбалевська Ю.В., к.е.н., доцент</t>
  </si>
  <si>
    <t>Маркетинг промислового підприємства</t>
  </si>
  <si>
    <t>https://vo.uu.edu.ua/course/view.php?id=10638</t>
  </si>
  <si>
    <t>https://ab.uu.edu.ua/edu-discipline/marketing_promislovogo_pidpriemstva</t>
  </si>
  <si>
    <t>Маркетинг комунікацій та послуг</t>
  </si>
  <si>
    <t>https://vo.uu.edu.ua/course/view.php?id=4811</t>
  </si>
  <si>
    <t>https://ab.uu.edu.ua/edu-discipline/marketing_comunicatsiy_ta_poslug</t>
  </si>
  <si>
    <t>Кучмєєв О.О., к.е.н., доцент</t>
  </si>
  <si>
    <t>Стратегічний маркетинг</t>
  </si>
  <si>
    <t>https://vo.uu.edu.ua/course/view.php?id=753</t>
  </si>
  <si>
    <t>https://ab.uu.edu.ua/edu-discipline/strategichnii_marketing</t>
  </si>
  <si>
    <t xml:space="preserve">Рекламний креатив </t>
  </si>
  <si>
    <t>https://vo.uu.edu.ua/course/view.php?id=750</t>
  </si>
  <si>
    <t>https://ab.uu.edu.ua/edu-discipline/reklamnii_kreativ</t>
  </si>
  <si>
    <t>Інтернет-маркетинг</t>
  </si>
  <si>
    <t xml:space="preserve">https://vo.uu.edu.ua/course/view.php?id=13758 </t>
  </si>
  <si>
    <t>https://ab.uu.edu.ua/edu-discipline/internet_marketing</t>
  </si>
  <si>
    <t>076 Підприємництво, торгівля та біржова діяльність</t>
  </si>
  <si>
    <t>Молодший бакалавр</t>
  </si>
  <si>
    <t>Комерційна діяльність</t>
  </si>
  <si>
    <t xml:space="preserve">https://vo.uu.edu.ua/course/view.php?id=727 </t>
  </si>
  <si>
    <t>Кутліна І.Ю., к.т.н.</t>
  </si>
  <si>
    <t>Основи підприємництва</t>
  </si>
  <si>
    <t xml:space="preserve">https://vo.uu.edu.ua/course/view.php?id=748 </t>
  </si>
  <si>
    <t xml:space="preserve">https://vo.uu.edu.ua/mod/page/view.php?id=207990 </t>
  </si>
  <si>
    <t>Інститут права та суспільних відносин</t>
  </si>
  <si>
    <t>081 Право</t>
  </si>
  <si>
    <t>Історія держави і права України</t>
  </si>
  <si>
    <t>https://vo.uu.edu.ua/course/view.php?id=834</t>
  </si>
  <si>
    <t>https://ab.uu.edu.ua/edu-discipline/istoriya_derzhavi_i_prava_ukrayini</t>
  </si>
  <si>
    <t>Сердюк Є.В.</t>
  </si>
  <si>
    <t>Господарське право</t>
  </si>
  <si>
    <t>7-8</t>
  </si>
  <si>
    <t xml:space="preserve">https://vo.uu.edu.ua/course/view.php?id=4585 </t>
  </si>
  <si>
    <t xml:space="preserve">https://ab.uu.edu.ua/edu-discipline/gospodarske_pravo </t>
  </si>
  <si>
    <t>Лукацька Л.Г.</t>
  </si>
  <si>
    <t>Інститут біомедичних технологій</t>
  </si>
  <si>
    <t>Кафедра мікробіології, сучасних біотехнологій  та імунології</t>
  </si>
  <si>
    <t>091 Біологія</t>
  </si>
  <si>
    <t>Ботаніка</t>
  </si>
  <si>
    <t>1-2</t>
  </si>
  <si>
    <t>https://vo.uu.edu.ua/course/view.php?id=1184</t>
  </si>
  <si>
    <t>https://ab.uu.edu.ua/edu-discipline/botanika</t>
  </si>
  <si>
    <t>Мележик О.В., к.б.н.</t>
  </si>
  <si>
    <t>Зоологія</t>
  </si>
  <si>
    <t>https://vo.uu.edu.ua/course/view.php?id=1198</t>
  </si>
  <si>
    <t>https://ab.uu.edu.ua/edu-discipline/zoologiya</t>
  </si>
  <si>
    <t>Мовчан В.О., к.б.н. Сергійчук Н.М.</t>
  </si>
  <si>
    <t>Анатомія рослин</t>
  </si>
  <si>
    <t>https://vo.uu.edu.ua/course/view.php?id=1175</t>
  </si>
  <si>
    <t>https://ab.uu.edu.ua/edu-discipline/anatomiya_roslin</t>
  </si>
  <si>
    <t>Ілюк Н.А.</t>
  </si>
  <si>
    <t>Біологія індивідуального розвитку</t>
  </si>
  <si>
    <t>https://vo.uu.edu.ua/course/view.php?id=1178</t>
  </si>
  <si>
    <t>https://ab.uu.edu.ua/edu-discipline/biologiya_individualnogo_rozvitku</t>
  </si>
  <si>
    <t>Пастушенко Г.П.</t>
  </si>
  <si>
    <t>Основи латинської мови</t>
  </si>
  <si>
    <t xml:space="preserve">https://vo.uu.edu.ua/course/view.php?id=7430 </t>
  </si>
  <si>
    <t>https://ab.uu.edu.ua/edu-discipline/latinska_mova_fa</t>
  </si>
  <si>
    <t>Інститут комп'ютерних технологій</t>
  </si>
  <si>
    <t>Кафедра інформаційних технологій та програмування</t>
  </si>
  <si>
    <t>121 Інженерія програмного забезпечення</t>
  </si>
  <si>
    <t xml:space="preserve">Архітектура комп`ютера </t>
  </si>
  <si>
    <t>https://vo.uu.edu.ua/course/view.php?id=291</t>
  </si>
  <si>
    <t>https://ab.uu.edu.ua/edu-discipline/arkhitektura_komp%E2%80%99yuteriv</t>
  </si>
  <si>
    <t>Зубко Р.А.</t>
  </si>
  <si>
    <t>Бази даних</t>
  </si>
  <si>
    <t>5-6</t>
  </si>
  <si>
    <t>https://vo.uu.edu.ua/course/view.php?id=9152</t>
  </si>
  <si>
    <t>https://ab.uu.edu.ua/edu-discipline/bazi_danikh</t>
  </si>
  <si>
    <t>Ізварін І.В.</t>
  </si>
  <si>
    <t>Кафедра комп’ютерної інженерії</t>
  </si>
  <si>
    <t>Комп’ютерні системи та мережі</t>
  </si>
  <si>
    <t>https://vo.uu.edu.ua/course/view.php?id=633</t>
  </si>
  <si>
    <t>https://ab.uu.edu.ua/edu-discipline/komp%E2%80%99yuterni_sistemi</t>
  </si>
  <si>
    <t>Семенко А.І.</t>
  </si>
  <si>
    <t>Операційні системи</t>
  </si>
  <si>
    <t>https://vo.uu.edu.ua/course/view.php?id=596</t>
  </si>
  <si>
    <t>https://ab.uu.edu.ua/edu-discipline/operatsiini_sistemi</t>
  </si>
  <si>
    <t>Тимошенко О.М., Фіненко Ю.І.</t>
  </si>
  <si>
    <t>Основи програмування</t>
  </si>
  <si>
    <t>https://vo.uu.edu.ua/course/view.php?id=6980</t>
  </si>
  <si>
    <t>https://ab.uu.edu.ua/edu-discipline/osnovi_programuvannya</t>
  </si>
  <si>
    <t>Вольневич О.І.</t>
  </si>
  <si>
    <t xml:space="preserve"> 123 Комп'ютерна інженерія</t>
  </si>
  <si>
    <t>Бездротові телекомунікаційні системи</t>
  </si>
  <si>
    <t>https://vo.uu.edu.ua/course/view.php?id=10233</t>
  </si>
  <si>
    <t>https://ab.uu.edu.ua/edu-discipline/bezdrotovi_telecomunicatsiyni_sistemi</t>
  </si>
  <si>
    <t>Кафедра сучасної інженерії і нанотехнологій</t>
  </si>
  <si>
    <t>161 Хімічні технології та інженерія</t>
  </si>
  <si>
    <t>Стандартизація, метрологія та сертифікація</t>
  </si>
  <si>
    <t>https://vo.uu.edu.ua/course/view.php?id=428</t>
  </si>
  <si>
    <t>https://ab.uu.edu.ua/edu-discipline/standartizatsiya_metrologiya_ta_sertifikatsiya</t>
  </si>
  <si>
    <t>Салухіна Н.Г., к.т.н., доц.</t>
  </si>
  <si>
    <t>Наноматеріали</t>
  </si>
  <si>
    <t>https://vo.uu.edu.ua/course/view.php?id=13904</t>
  </si>
  <si>
    <t>https://ab.uu.edu.ua/edu-discipline/nanomateriali</t>
  </si>
  <si>
    <t>кущевська Н.Ф.</t>
  </si>
  <si>
    <t>Кафедра технології харчування</t>
  </si>
  <si>
    <t>181 Харчові технології</t>
  </si>
  <si>
    <t>Харчові та дієтичні добавки</t>
  </si>
  <si>
    <t>https://vo.uu.edu.ua/course/view.php?id=439</t>
  </si>
  <si>
    <t>https://ab.uu.edu.ua/edu-discipline/harchovi_ta_dietichni_dobavki</t>
  </si>
  <si>
    <t>Оліферчук О.Г.</t>
  </si>
  <si>
    <t>Основи ресторанної справи</t>
  </si>
  <si>
    <t>https://vo.uu.edu.ua/course/view.php?id=12516</t>
  </si>
  <si>
    <t>Гігієна та санітарія</t>
  </si>
  <si>
    <t>https://vo.uu.edu.ua/course/view.php?id=13144</t>
  </si>
  <si>
    <t>https://ab.uu.edu.ua/edu-discipline/gigiena_ta_sanitariya_tkh</t>
  </si>
  <si>
    <t>Данкевич Л.А.</t>
  </si>
  <si>
    <t>Економіка закладів ресторанного господарства</t>
  </si>
  <si>
    <t>https://vo.uu.edu.ua/course/view.php?id=432</t>
  </si>
  <si>
    <t>https://ab.uu.edu.ua/edu-discipline/ekonomika_zakladiv_restorannogo_gospodarstva</t>
  </si>
  <si>
    <t>Кафедра фізичної терапії, ерготерапії та фізичного виховання</t>
  </si>
  <si>
    <t>227 Фізична терапія, ерготерапія</t>
  </si>
  <si>
    <t>Гігієна</t>
  </si>
  <si>
    <t xml:space="preserve">https://vo.uu.edu.ua/course/view.php?id=10273 </t>
  </si>
  <si>
    <t>https://ab.uu.edu.ua/edu-discipline/hyhyena</t>
  </si>
  <si>
    <t>Холодова О.С.</t>
  </si>
  <si>
    <t xml:space="preserve">Анатомія людини </t>
  </si>
  <si>
    <t>https://ab.uu.edu.ua/edu-discipline/anatomiya_lyudini</t>
  </si>
  <si>
    <t>Масаж класичний та лікувальний</t>
  </si>
  <si>
    <t>https://vo.uu.edu.ua/course/view.php?id=4626</t>
  </si>
  <si>
    <t>https://ab.uu.edu.ua/edu-discipline/masazh_likuvalnii</t>
  </si>
  <si>
    <t>Мацегоріна Н.В.</t>
  </si>
  <si>
    <t>Долікарська медична допомога у невідкладних станах</t>
  </si>
  <si>
    <t xml:space="preserve">https://vo.uu.edu.ua/course/view.php?id=13584 </t>
  </si>
  <si>
    <t>https://ab.uu.edu.ua/edu-discipline/dolikarska_medichna_dopomoga_u_nevidkladnikh_stanakh</t>
  </si>
  <si>
    <t>Цирковняк О.О.</t>
  </si>
  <si>
    <t>Професійна майстерність</t>
  </si>
  <si>
    <t xml:space="preserve">https://vo.uu.edu.ua/course/view.php?id=4360 </t>
  </si>
  <si>
    <t>https://ab.uu.edu.ua/edu-discipline/profesiina_maisternist</t>
  </si>
  <si>
    <t>Лікувальна фізична культура</t>
  </si>
  <si>
    <t>https://vo.uu.edu.ua/course/view.php?id=13952</t>
  </si>
  <si>
    <t>Кандзюба В.І.</t>
  </si>
  <si>
    <t>231 Соціальна робота</t>
  </si>
  <si>
    <t xml:space="preserve">Інтернет-супровід у професійній діяльності                                                                                             </t>
  </si>
  <si>
    <t xml:space="preserve">https://ab.uu.edu.ua/edu-discipline/internet_suprovid_u_prof_diyalnosti </t>
  </si>
  <si>
    <t>Базиленко А.К., к.психол.н., доцент</t>
  </si>
  <si>
    <t>Історія соціальної роботи</t>
  </si>
  <si>
    <t xml:space="preserve">https://vo.uu.edu.ua/course/view.php?id=9699 </t>
  </si>
  <si>
    <t xml:space="preserve">https://ab.uu.edu.ua/edu-discipline/istoriya_sotsialnoyi_roboti </t>
  </si>
  <si>
    <t>Гребенюк А.О.</t>
  </si>
  <si>
    <t>Ведення професійної документації</t>
  </si>
  <si>
    <t xml:space="preserve">https://ab.uu.edu.ua/edu-discipline/vedennya_profesiinoyi_dokumentatsiyi </t>
  </si>
  <si>
    <t>Довгань Н.О., к.псих.н., доцент</t>
  </si>
  <si>
    <t>Методологія та організація наукових досліджень</t>
  </si>
  <si>
    <t xml:space="preserve">https://vo.uu.edu.ua/course/view.php?id=9868 </t>
  </si>
  <si>
    <t xml:space="preserve">https://ab.uu.edu.ua/edu-discipline/metodologiya_ta_organizatsiya_naukovikh_doslidzhen_sr </t>
  </si>
  <si>
    <t>Литовченко О.В., к.пед.н., доцент</t>
  </si>
  <si>
    <t>242 Туризм</t>
  </si>
  <si>
    <t>Готельно-ресторанний бізнес</t>
  </si>
  <si>
    <t xml:space="preserve">https://vo.uu.edu.ua/course/view.php?id=13575 </t>
  </si>
  <si>
    <t>Спеціалізований туризм (спортивний)</t>
  </si>
  <si>
    <t>https://vo.uu.edu.ua/course/view.php?id=15644</t>
  </si>
  <si>
    <t>https://ab.uu.edu.ua/edu-discipline/spetsializovanii_turizm</t>
  </si>
  <si>
    <t>Дика В.А., старший викладач</t>
  </si>
  <si>
    <t>Основи туризму та орієнтування</t>
  </si>
  <si>
    <t>https://vo.uu.edu.ua/enrol/index.php?id=5177 </t>
  </si>
  <si>
    <t>Зараховський О.Є., доцент</t>
  </si>
  <si>
    <t>Ринок туристичних послуг</t>
  </si>
  <si>
    <t xml:space="preserve">https://vo.uu.edu.ua/course/view.php?id=7916 </t>
  </si>
  <si>
    <t>Коротєєва А.В., к.е.н., доцент</t>
  </si>
  <si>
    <t>Туристичне краєзнавство</t>
  </si>
  <si>
    <t>https://vo.uu.edu.ua/enrol/index.php?id=13662</t>
  </si>
  <si>
    <t>Доценко А.І., д.г.н., професор</t>
  </si>
  <si>
    <t>Еристика</t>
  </si>
  <si>
    <t xml:space="preserve">https://vo.uu.edu.ua/course/view.php?id=9199 </t>
  </si>
  <si>
    <t>Степанова О.А., д.культ., професор</t>
  </si>
  <si>
    <t>Історія туризму</t>
  </si>
  <si>
    <t xml:space="preserve">https://vo.uu.edu.ua/course/view.php?id=5808 </t>
  </si>
  <si>
    <t>Моніторинг світового ринку туристичних послуг</t>
  </si>
  <si>
    <t>https://vo.uu.edu.ua/course/view.php?id=7090</t>
  </si>
  <si>
    <t>https://ab.uu.edu.ua/edu-discipline/monitoring_svitovogo_rinku_turistichnikh_poslug</t>
  </si>
  <si>
    <t>Кафедра автомобільного транспорту</t>
  </si>
  <si>
    <t>274 Автомобільний транспорт</t>
  </si>
  <si>
    <t>Інформаційна аналітика у науково-технічній діяльності</t>
  </si>
  <si>
    <t>https://vo.uu.edu.ua/course/view.php?id=12873</t>
  </si>
  <si>
    <t>https://ab.uu.edu.ua/edu-discipline/informatsiina_analitika_u_naukovo_tekhnichnii_diyalnosti</t>
  </si>
  <si>
    <t>Кошарний О.М.</t>
  </si>
  <si>
    <t>281 Публічне управління та адміністрування</t>
  </si>
  <si>
    <t>Етика державного службовця</t>
  </si>
  <si>
    <t xml:space="preserve">https://vo.uu.edu.ua/course/view.php?id=10021 </t>
  </si>
  <si>
    <t xml:space="preserve">https://vo.uu.edu.ua/mod/page/view.php?id=106095 </t>
  </si>
  <si>
    <t>Історія українського державотворення</t>
  </si>
  <si>
    <t xml:space="preserve">https://vo.uu.edu.ua/course/view.php?id=13757 </t>
  </si>
  <si>
    <t xml:space="preserve">https://vo.uu.edu.ua/mod/page/view.php?id=163882 </t>
  </si>
  <si>
    <t>Адміністративний менеджмент</t>
  </si>
  <si>
    <t xml:space="preserve">https://vo.uu.edu.ua/course/view.php?id=8477 </t>
  </si>
  <si>
    <t xml:space="preserve">https://vo.uu.edu.ua/mod/page/view.php?id=96110 </t>
  </si>
  <si>
    <t>Кафедра міжнародного права, міжнародних відносин та соціально-гуманітарних дисциплін</t>
  </si>
  <si>
    <t>291 Міжнародні відносини, суспільні комунікації та регіональні студії</t>
  </si>
  <si>
    <t xml:space="preserve">Країнознавство                                                              </t>
  </si>
  <si>
    <t>https://vo.uu.edu.ua/course/view.php?id=10314</t>
  </si>
  <si>
    <t>Кузьменко А.С.</t>
  </si>
  <si>
    <t>Зовнішня політика України</t>
  </si>
  <si>
    <t>https://vo.uu.edu.ua/course/view.php?id=66</t>
  </si>
  <si>
    <t>https://ab.uu.edu.ua/edu-discipline/zovnishnya_politika_ukrayini</t>
  </si>
  <si>
    <t>Кіслов Д.В.</t>
  </si>
  <si>
    <t>Дипломатичний протокол та етикет</t>
  </si>
  <si>
    <t>https://vo.uu.edu.ua/course/view.php?id=64</t>
  </si>
  <si>
    <t>https://ab.uu.edu.ua/edu-discipline/diplomatichnii_protokol_ta_etiket</t>
  </si>
  <si>
    <t>Савич В.О.</t>
  </si>
  <si>
    <t>Міжнародні організації</t>
  </si>
  <si>
    <t>https://vo.uu.edu.ua/course/view.php?id=77</t>
  </si>
  <si>
    <t>https://ab.uu.edu.ua/edu-discipline/mizhnarodni_organizatsiyi</t>
  </si>
  <si>
    <t>Дубенська філія</t>
  </si>
  <si>
    <t>інформаційних та комп’ютерних технологій</t>
  </si>
  <si>
    <t>немає</t>
  </si>
  <si>
    <t>Економічна теорія</t>
  </si>
  <si>
    <t>http://vo.ukraine.edu.ua/course/view.php?id=5248</t>
  </si>
  <si>
    <t>https://ab.uu.edu.ua/edu-discipline/economichna_teoriya_hist</t>
  </si>
  <si>
    <t>к.е.н. Васюк І. В.</t>
  </si>
  <si>
    <t>в</t>
  </si>
  <si>
    <t>з</t>
  </si>
  <si>
    <t>Інвалідність і суспільство</t>
  </si>
  <si>
    <t>http://vo.ukraine.edu.ua/enrol/index.php?id=1277</t>
  </si>
  <si>
    <t>https://ab.uu.edu.ua/edu-discipline/invalidnist_i_suspilstvo</t>
  </si>
  <si>
    <t>Письмак О.С.</t>
  </si>
  <si>
    <t>Основи менеджменту</t>
  </si>
  <si>
    <t>http://vo.ukraine.edu.ua/course/view.php?id=1469</t>
  </si>
  <si>
    <t>https://ab.uu.edu.ua/edu-discipline/menedzhment</t>
  </si>
  <si>
    <t>Ничипорук О.А.</t>
  </si>
  <si>
    <t>Соціальна справедливість в інклюзивному суспільстві</t>
  </si>
  <si>
    <t>http://vo.ukraine.edu.ua/enrol/index.php?id=9632</t>
  </si>
  <si>
    <t>https://ab.uu.edu.ua/edu-discipline/soc_spravedlivist_v_incluzivnomu_suspilstvi</t>
  </si>
  <si>
    <t>Менеджмент наукової інформації</t>
  </si>
  <si>
    <t>http://vo.ukraine.edu.ua/course/view.php?id=9741</t>
  </si>
  <si>
    <t>https://ab.uu.edu.ua/edu-discipline/management_naukovoi_informacii</t>
  </si>
  <si>
    <t>Арт-терапія в психології, спеціальній освіті та реабілітації особистості</t>
  </si>
  <si>
    <t>https://ab.uu.edu.ua/edu-discipline/art_terapiya_u_sotsialnii_roboti</t>
  </si>
  <si>
    <t>Тітченко О.Б.</t>
  </si>
  <si>
    <t>Сучасне мистецтво (Contemporary Art)</t>
  </si>
  <si>
    <t>https://vo.uu.edu.ua/course/view.php?id=14411</t>
  </si>
  <si>
    <t>https://ab.uu.edu.ua/edu-discipline/suchasne_mistetstvo_contemporary_art</t>
  </si>
  <si>
    <t xml:space="preserve">Авер'янова Н.М., к.філос.н. </t>
  </si>
  <si>
    <t>Машинопис</t>
  </si>
  <si>
    <t>https://vo.uu.edu.ua/course/view.php?id=11144</t>
  </si>
  <si>
    <t>https://ab.uu.edu.ua/edu-discipline/mashinopis</t>
  </si>
  <si>
    <t>Етика та естетика</t>
  </si>
  <si>
    <t>https://vo.uu.edu.ua/course/view.php?id=9198</t>
  </si>
  <si>
    <t>https://ab.uu.edu.ua/edu-discipline/etika_i_estetika</t>
  </si>
  <si>
    <t>Інформаційна культура фахівця</t>
  </si>
  <si>
    <t>https://ab.uu.edu.ua/edu-discipline/informatsiina_kultura_fakhivtsya</t>
  </si>
  <si>
    <t>Стилістика ділового мовлення та редагування службових документів</t>
  </si>
  <si>
    <t>http://vo.ukraine.edu.ua/course/view.php?id=3730</t>
  </si>
  <si>
    <t>https://ab.uu.edu.ua/edu-discipline/stilistika_dilovogo_movlennya_ta_redaguvannya_sluzhbovikh_dokumentiv</t>
  </si>
  <si>
    <t>Патентознавство та трансферт технологій</t>
  </si>
  <si>
    <t>https://vo.uu.edu.ua/course/view.php?id=236</t>
  </si>
  <si>
    <t>https://ab.uu.edu.ua/edu-discipline/patentoznavstvo_ta_transfert_tekhnologii</t>
  </si>
  <si>
    <t>Основи маркетингу</t>
  </si>
  <si>
    <t>https://ab.uu.edu.ua/edu-discipline/osnovi_marketingu1</t>
  </si>
  <si>
    <t>д.е.н., проф.Мальчик М.В.</t>
  </si>
  <si>
    <t>Соціологія</t>
  </si>
  <si>
    <t>http://vo.ukraine.edu.ua/enrol/index.php?id=1292</t>
  </si>
  <si>
    <t>https://ab.uu.edu.ua/edu-discipline/sotsiologiya</t>
  </si>
  <si>
    <t>Іноземна мова</t>
  </si>
  <si>
    <t>5,6,7</t>
  </si>
  <si>
    <t>нова</t>
  </si>
  <si>
    <t>https://ab.uu.edu.ua/edu-discipline/inozemna_mova</t>
  </si>
  <si>
    <t>Орлова О. П./ Гонтарук-Мамчур А. М.</t>
  </si>
  <si>
    <t>http://vo.ukraine.edu.ua/enrol/index.php?id=1288</t>
  </si>
  <si>
    <t>https://ab.uu.edu.ua/edu-discipline/psikhologiya</t>
  </si>
  <si>
    <t>Політологія</t>
  </si>
  <si>
    <t>https://ab.uu.edu.ua/edu-discipline/politologiya</t>
  </si>
  <si>
    <t>http://vo.ukraine.edu.ua/course/view.php?id=1284</t>
  </si>
  <si>
    <t>Корпоративна культура</t>
  </si>
  <si>
    <t>https://ab.uu.edu.ua/edu-discipline/korporativna_kultura</t>
  </si>
  <si>
    <t>Культура ділового мовлення</t>
  </si>
  <si>
    <t>https://ab.uu.edu.ua/edu-discipline/cuktura_dilovogo_movlennya</t>
  </si>
  <si>
    <t>Орлова О. П.</t>
  </si>
  <si>
    <t>Трудове право</t>
  </si>
  <si>
    <t>http://vo.ukraine.edu.ua/course/view.php?id=7119</t>
  </si>
  <si>
    <t>https://ab.uu.edu.ua/edu-discipline/trudove_pravo</t>
  </si>
  <si>
    <t>https://vo.uu.edu.ua/course/view.php?id=10831</t>
  </si>
  <si>
    <t>к.ю.н. Вишковська В. І.</t>
  </si>
  <si>
    <t>Конфліктологія та теорія переговорів</t>
  </si>
  <si>
    <t>https://ab.uu.edu.ua/edu-discipline/inozemna_mova_za_profesiinim_spryamuvannyam</t>
  </si>
  <si>
    <t>Інтегровані маркетингові комунікації</t>
  </si>
  <si>
    <t>https://ab.uu.edu.ua/edu-discipline/integrovani_marketingovi_comunicatsii</t>
  </si>
  <si>
    <t>Мальчик М. В.</t>
  </si>
  <si>
    <t>Комерціалізація стартап проєктів</t>
  </si>
  <si>
    <t>http://vo.ukraine.edu.ua/course/view.php?id=10838</t>
  </si>
  <si>
    <t>https://ab.uu.edu.ua/edu-discipline/komertsializatsiya_startap_proektiv</t>
  </si>
  <si>
    <t>Естетика реклами</t>
  </si>
  <si>
    <t>http://vo.ukraine.edu.ua/course/view.php?id=9626</t>
  </si>
  <si>
    <t>https://ab.uu.edu.ua/edu-discipline/estetika_reclami</t>
  </si>
  <si>
    <t>Кафедра журналістики, видавничої справи, поліграфії та редагування</t>
  </si>
  <si>
    <t>Інформаційно-аналітична діяльність у сфері реклами і зв'язків із громадськістю</t>
  </si>
  <si>
    <t>Організація роботи відділів реклами і зв'зків із громадськістю</t>
  </si>
  <si>
    <t>https://ab.uu.edu.ua/edu-discipline/organizaciya_roboti_viddiliv_reclani_i_pr</t>
  </si>
  <si>
    <t>Бренд-менеджмент</t>
  </si>
  <si>
    <t>http://vo.ukraine.edu.ua/course/view.php?id=5028</t>
  </si>
  <si>
    <t>https://ab.uu.edu.ua/edu-discipline/brend_menedzhment</t>
  </si>
  <si>
    <t>Державне управління та менеджмент органів влади та управління</t>
  </si>
  <si>
    <t>Психологія лідерства</t>
  </si>
  <si>
    <t>http://vo.ukraine.edu.ua/course/view.php?id=7958</t>
  </si>
  <si>
    <t>https://ab.uu.edu.ua/edu-discipline/psikhologiya_liderstva</t>
  </si>
  <si>
    <t>Інформаційно-аналітична діяльність та менеджмент бізнес-структур</t>
  </si>
  <si>
    <t>Основи корпоративної культури</t>
  </si>
  <si>
    <t>https://ab.uu.edu.ua/edu-discipline/osnovi_korporativnoyi_kulturi</t>
  </si>
  <si>
    <t>Інформаційний менеджмент в організаціях</t>
  </si>
  <si>
    <t>https://ab.uu.edu.ua/edu-discipline/infomanagement_v_organizaciyah</t>
  </si>
  <si>
    <t>Інтернет у бізнесі</t>
  </si>
  <si>
    <t>https://ab.uu.edu.ua/edu-discipline/internet_u_biznesi</t>
  </si>
  <si>
    <t>к.н. з соц. ком.
Постельжук О.М.</t>
  </si>
  <si>
    <t>Кафедра інформаційних систем та обчислювальних методів</t>
  </si>
  <si>
    <t>Теорія інформації та кодування</t>
  </si>
  <si>
    <t>Нова</t>
  </si>
  <si>
    <t>https://ab.uu.edu.ua/edu-discipline/teoriya_informatsiyi_ta_koduvannya</t>
  </si>
  <si>
    <t>к.т.н. Кот В. В.</t>
  </si>
  <si>
    <t>Вакансія / к.п.н. Орлова О. П.</t>
  </si>
  <si>
    <t>Основи кіберфізичних систем</t>
  </si>
  <si>
    <t>https://ab.uu.edu.ua/edu-discipline/osnovi_kiberfizichnikh_sistem</t>
  </si>
  <si>
    <t xml:space="preserve">Вакансія </t>
  </si>
  <si>
    <t>права</t>
  </si>
  <si>
    <t>Правознавство</t>
  </si>
  <si>
    <t>http://vo.ukraine.edu.ua/enrol/index.php?id=11442</t>
  </si>
  <si>
    <t>https://ab.uu.edu.ua/edu-discipline/pravoznavstvo</t>
  </si>
  <si>
    <t>к.ю.н. Вишковська В.І.</t>
  </si>
  <si>
    <t>Іміджелогія</t>
  </si>
  <si>
    <t>http://vo.ukraine.edu.ua/course/view.php?id=6893</t>
  </si>
  <si>
    <t xml:space="preserve">http://vo.ukraine.edu.ua/course/view.php?id=6893
</t>
  </si>
  <si>
    <t>Командна робота та основи управління проєктами</t>
  </si>
  <si>
    <t>http://vo.ukraine.edu.ua/course/view.php?id=10839</t>
  </si>
  <si>
    <t>к.п.н.
Орлова О.П.</t>
  </si>
  <si>
    <t>Успішне працевлаштування та саморозвиток</t>
  </si>
  <si>
    <t>http://vo.ukraine.edu.ua/course/view.php?id=11199</t>
  </si>
  <si>
    <t>https://ab.uu.edu.ua/edu-discipline/uspishne_pratsevlashtuvannya_ta_samorozvitok</t>
  </si>
  <si>
    <t>Публічне адміністрування у сферах суспільних відносин</t>
  </si>
  <si>
    <t>https://ab.uu.edu.ua/edu-discipline/publichne_administruvannya_u_sferakh_suspilnikh_vidnosin</t>
  </si>
  <si>
    <t>Іноземна мова (за професійним спрямуванням)</t>
  </si>
  <si>
    <t>к.п.н. Орлова О.П.</t>
  </si>
  <si>
    <t xml:space="preserve">Захист інформації в комп'ютерних системах </t>
  </si>
  <si>
    <t>https://ab.uu.edu.ua/edu-discipline/zahist_informacii_v_compyuternih_sistemah</t>
  </si>
  <si>
    <t>Сучасна література країн основної і другої іноземної мови (японської)</t>
  </si>
  <si>
    <t>Сучасна література країн основної і другої іноземної мови (арабської)</t>
  </si>
  <si>
    <t>Переклад (англійська, німецька, іспанська)</t>
  </si>
  <si>
    <t>Практичний курс другої іноземної мови з перекладом (німецької)</t>
  </si>
  <si>
    <t>http://vo.ukraine.edu.ua/course/view.php?id=11975</t>
  </si>
  <si>
    <t>https://ab.uu.edu.ua/edu-discipline/praktichnii_kurs_drugoyi_inozemnoyi_movi_nimetska</t>
  </si>
  <si>
    <t>Ділова іноземна мова</t>
  </si>
  <si>
    <t>http://vo.ukraine.edu.ua/enrol/index.php?id=1542</t>
  </si>
  <si>
    <t>https://ab.uu.edu.ua/edu-discipline/dilova_inozemna_mova_grs</t>
  </si>
  <si>
    <t xml:space="preserve">    Гонтарук-Мамчур А.М.</t>
  </si>
  <si>
    <t>Охорона праці в галузі</t>
  </si>
  <si>
    <t>https://vo.uu.edu.ua/login/index.php</t>
  </si>
  <si>
    <t>Комп’ютерна графіка</t>
  </si>
  <si>
    <t>https://ab.uu.edu.ua/edudiscipline/komp%E2%80%99yu terna_grafika</t>
  </si>
  <si>
    <t>к.з соц..ком. Постельжук О.М.</t>
  </si>
  <si>
    <t>Професійний етикет</t>
  </si>
  <si>
    <t>https://ab.uu.edu.ua/edu-discipline/profesiinii_etiket</t>
  </si>
  <si>
    <t>Іноземна мова (поглиблений курс)</t>
  </si>
  <si>
    <t>http://vo.ukraine.edu.ua/course/index.php?categoryid=89</t>
  </si>
  <si>
    <t>Бондарчук Н.О.</t>
  </si>
  <si>
    <t>https://ab.uu.edu.ua/edu-discipline/komunikatsiini_tekhn</t>
  </si>
  <si>
    <t>Деонтологія</t>
  </si>
  <si>
    <t>https://ab.uu.edu.ua/edu-discipline/deontologiya</t>
  </si>
  <si>
    <t>к.п.н.Орлова О.П.</t>
  </si>
  <si>
    <t>право</t>
  </si>
  <si>
    <t>Культура українського мовлення: організація роботи телеканалу, ведучий програм радіо і телебачення</t>
  </si>
  <si>
    <t>Сучасна стилістика ділового (екранного) мовлення</t>
  </si>
  <si>
    <t>Сценічна мова</t>
  </si>
  <si>
    <t xml:space="preserve">https://vo.uu.edu.ua/course/view.php?id=14377 </t>
  </si>
  <si>
    <t>Паламаренко А.М.</t>
  </si>
  <si>
    <t>Техніки та технології в роботі ведучого</t>
  </si>
  <si>
    <t>Барна Н.В., д.філос.н., професор</t>
  </si>
  <si>
    <t>Теорія і практика монтажу</t>
  </si>
  <si>
    <t>Майстерність ведучого</t>
  </si>
  <si>
    <t>Літературне редагування</t>
  </si>
  <si>
    <t>Сучасна стилістика ділового мовлення</t>
  </si>
  <si>
    <t>https://vo.uu.edu.ua/course/view.php?id=14376</t>
  </si>
  <si>
    <t>Літературне редагування текстів</t>
  </si>
  <si>
    <t>https://ab.uu.edu.ua/edu-discipline/literaturne_redaguvannya_tekstiv</t>
  </si>
  <si>
    <t>Коректура</t>
  </si>
  <si>
    <t>https://vo.uu.edu.ua/course/view.php?id=6202</t>
  </si>
  <si>
    <t>https://ab.uu.edu.ua/edu-discipline/korektura</t>
  </si>
  <si>
    <t xml:space="preserve"> Адамчук Н.А., к.філол н.</t>
  </si>
  <si>
    <t>Сучасна українська література</t>
  </si>
  <si>
    <t>http://vo.ukraine.edu.ua/course/view.php?id=1712</t>
  </si>
  <si>
    <t>https://ab.uu.edu.ua/edu-discipline/latinska_mova</t>
  </si>
  <si>
    <t>обліку і фінансів</t>
  </si>
  <si>
    <t>https://ab.uu.edu.ua/edu-discipline/ekonomichna_teoriya</t>
  </si>
  <si>
    <t>к.е.н. Васюк І.В.</t>
  </si>
  <si>
    <t>http://vo.ukraine.edu.ua/course/view.php?id=11196</t>
  </si>
  <si>
    <t>https://ab.uu.edu.ua/edu-discipline/arhivoznavstvo</t>
  </si>
  <si>
    <t>https://ab.uu.edu.ua/edu-discipline/osnovi_managementu_vsei</t>
  </si>
  <si>
    <t>Діловодство (юридична клініка)</t>
  </si>
  <si>
    <t>http://vo.ukraine.edu.ua/course/view.php?id=12299</t>
  </si>
  <si>
    <t>https://ab.uu.edu.ua/edu-discipline/dilovodstvo_yurclinica</t>
  </si>
  <si>
    <t>Психологія спілкування</t>
  </si>
  <si>
    <t>http://vo.ukraine.edu.ua/course/view.php?id=1289</t>
  </si>
  <si>
    <t>https://ab.uu.edu.ua/edu-discipline/psikhologiya_spilkuvannya</t>
  </si>
  <si>
    <t>Логіка</t>
  </si>
  <si>
    <t>http://vo.ukraine.edu.ua/enrol/index.php?id=10392</t>
  </si>
  <si>
    <t>https://ab.uu.edu.ua/edu-discipline/logika</t>
  </si>
  <si>
    <t>Музика В.П,</t>
  </si>
  <si>
    <t>https://ab.uu.edu.ua/edu-discipline/imidzhelogiya</t>
  </si>
  <si>
    <t>Конфліктологія</t>
  </si>
  <si>
    <t>http://vo.ukraine.edu.ua/course/view.php?id=1281</t>
  </si>
  <si>
    <t>https://ab.uu.edu.ua/edu-discipline/konfliktologiya_ps</t>
  </si>
  <si>
    <t>http://vo.ukraine.edu.ua/course/view.php?id=11193</t>
  </si>
  <si>
    <t>Етика й естетика</t>
  </si>
  <si>
    <t>http://vo.ukraine.edu.ua/enrol/index.php?id=10553</t>
  </si>
  <si>
    <t>Дубенський фаховий коледж</t>
  </si>
  <si>
    <t>Циклова комісія загальноосвітніх та соціально-гуманітарних дисциплін</t>
  </si>
  <si>
    <t>к.е.н. Васюк І.В</t>
  </si>
  <si>
    <t>http://vo.ukraine.edu.ua/course/view.php?id=5209</t>
  </si>
  <si>
    <t xml:space="preserve">Психологія </t>
  </si>
  <si>
    <t>http://vo.ukraine.edu.ua/course/view.php?id=1697</t>
  </si>
  <si>
    <t>http://vo.ukraine.edu.ua/course/view.php?id=5210</t>
  </si>
  <si>
    <t>Юридична психологія</t>
  </si>
  <si>
    <t xml:space="preserve">https://vo.uu.edu.ua/mod/resource/view.php?id=207134 </t>
  </si>
  <si>
    <t xml:space="preserve">https://vo.uu.edu.ua/mod/resource/view.php?id=207142 </t>
  </si>
  <si>
    <t xml:space="preserve">https://vo.uu.edu.ua/mod/resource/view.php?id=207135 </t>
  </si>
  <si>
    <t>Лісовий К.А.</t>
  </si>
  <si>
    <t xml:space="preserve">https://vo.uu.edu.ua/mod/resource/view.php?id=207217  </t>
  </si>
  <si>
    <t xml:space="preserve">https://vo.uu.edu.ua/mod/resource/view.php?id=207216 </t>
  </si>
  <si>
    <t xml:space="preserve">https://vo.uu.edu.ua/mod/resource/view.php?id=207218 </t>
  </si>
  <si>
    <t>http://vo.ukraine.edu.ua/course/view.php?id=12635</t>
  </si>
  <si>
    <t>Тренінг особистісного зростання (СР ХІСТ)</t>
  </si>
  <si>
    <t>http://vo.ukraine.edu.ua/course/view.php?id=12641</t>
  </si>
  <si>
    <t>Дубчак Г. М., д.психол.н., професор</t>
  </si>
  <si>
    <t>https://vo.uu.edu.ua/course/view.php?id=7319</t>
  </si>
  <si>
    <t>https://ab.uu.edu.ua/edu-discipline/komunikatsiina_estetika</t>
  </si>
  <si>
    <t>Юридична конфліктологія</t>
  </si>
  <si>
    <t>https://vo.uu.edu.ua/course/view.php?id=5611</t>
  </si>
  <si>
    <t>https://ab.uu.edu.ua/edu-discipline/shriftoznavstvo</t>
  </si>
  <si>
    <t>Бобренко Р.В., к.пед.н., доцент</t>
  </si>
  <si>
    <t>Екологічне право</t>
  </si>
  <si>
    <t>на розміщенні</t>
  </si>
  <si>
    <t>Видавнича діяльність української діаспори</t>
  </si>
  <si>
    <t>https://vo.uu.edu.ua/course/view.php?id=14537</t>
  </si>
  <si>
    <t>https://ab.uu.edu.ua/edu-discipline/vidavnicha_diyalnist_ukrayinskoyi_diaspori</t>
  </si>
  <si>
    <t>Пероганич Ю.Й.</t>
  </si>
  <si>
    <t xml:space="preserve">Історія сучасної зарубіжної літератури </t>
  </si>
  <si>
    <t xml:space="preserve">http://vo.ukraine.edu.ua/course/view.php?id=10957 </t>
  </si>
  <si>
    <t>https://ab.uu.edu.ua/edu-discipline/istoriya_zarubizhnoyi_literaturi</t>
  </si>
  <si>
    <t>https://vo.uu.edu.ua/course/view.php?id=14302</t>
  </si>
  <si>
    <t>Типологія помилок</t>
  </si>
  <si>
    <t>https://vo.uu.edu.ua/course/view.php?id=11518</t>
  </si>
  <si>
    <t>https://ab.uu.edu.ua/edu-discipline/tipologiya_pomilok</t>
  </si>
  <si>
    <t xml:space="preserve">Основи редагування </t>
  </si>
  <si>
    <t>http://vo.ukraine.edu.ua/course/view.php?id=7541</t>
  </si>
  <si>
    <t xml:space="preserve">https://ab.uu.edu.ua/edu-discipline/yuridichna_psikhologiya </t>
  </si>
  <si>
    <t>http://vo.ukraine.edu.ua/course/view.php?id=12313</t>
  </si>
  <si>
    <t>http://vo.ukraine.edu.ua/course/view.php?id=12316</t>
  </si>
  <si>
    <t>Циклова комісія правознавства</t>
  </si>
  <si>
    <t xml:space="preserve">https://ab.uu.edu.ua/edu-discipline/arhivoznavstvo </t>
  </si>
  <si>
    <t>http://vo.ukraine.edu.ua/course/view.php?id=12315</t>
  </si>
  <si>
    <t xml:space="preserve">https://ab.uu.edu.ua/edu-discipline/yuridichna_conflictologiya </t>
  </si>
  <si>
    <t>http://vo.ukraine.edu.ua/course/view.php?id=1495</t>
  </si>
  <si>
    <t xml:space="preserve">https://ab.uu.edu.ua/edu-discipline/ekologichne_pravo </t>
  </si>
  <si>
    <t>Андріюк А.В.</t>
  </si>
  <si>
    <t>Новітні медіа</t>
  </si>
  <si>
    <t xml:space="preserve">http://vo.ukraine.edu.ua/course/view.php?id=9052 </t>
  </si>
  <si>
    <t xml:space="preserve">https://ab.uu.edu.ua/edu-discipline/novitni_media </t>
  </si>
  <si>
    <t>Годний С.П.</t>
  </si>
  <si>
    <t>Медіакомунікації</t>
  </si>
  <si>
    <t>Прес-служба</t>
  </si>
  <si>
    <t>https://vo.uu.edu.ua/course/view.php?id=13417</t>
  </si>
  <si>
    <t xml:space="preserve">https://ab.uu.edu.ua/edu-discipline/pres_sluzhba </t>
  </si>
  <si>
    <t>Цифрова економіка</t>
  </si>
  <si>
    <t xml:space="preserve">https://ab.uu.edu.ua/edu-discipline/tsifrova_economica </t>
  </si>
  <si>
    <t>Забута Н.В., к.е.н., доцент</t>
  </si>
  <si>
    <t>Інноваційний розвиток підприємства</t>
  </si>
  <si>
    <t>http://vo.ukraine.edu.ua/enrol/index.php?id=4641</t>
  </si>
  <si>
    <t>Сук Л.К., д.е.н., професор</t>
  </si>
  <si>
    <t>Фінансовий менеджмент</t>
  </si>
  <si>
    <t>http://vo.ukraine.edu.ua/enrol/index.php?id=186</t>
  </si>
  <si>
    <t>Економічна безпека</t>
  </si>
  <si>
    <t>http://vo.ukraine.edu.ua/enrol/index.php?id=8539</t>
  </si>
  <si>
    <t>Організація бізнесу та бізнес-планування</t>
  </si>
  <si>
    <t>http://vo.ukraine.edu.ua/course/view.php?id=4616</t>
  </si>
  <si>
    <t>Європейська інтеграція</t>
  </si>
  <si>
    <t>http://vo.ukraine.edu.ua/course/view.php?id=8481</t>
  </si>
  <si>
    <t>Стратегічне і тактичне планування</t>
  </si>
  <si>
    <t>http://vo.ukraine.edu.ua/course/view.php?id=727</t>
  </si>
  <si>
    <t xml:space="preserve">https://vo.uu.edu.ua/course/view.php?id=10639 </t>
  </si>
  <si>
    <t>Маркетинг у туризмі</t>
  </si>
  <si>
    <t>https://vo.uu.edu.ua/course/view.php?id=4808</t>
  </si>
  <si>
    <t>Рекламний менеджмент</t>
  </si>
  <si>
    <t>http://vo.ukraine.edu.ua/course/view.php?id=751</t>
  </si>
  <si>
    <t>Логістичний менеджмент</t>
  </si>
  <si>
    <t>http://vo.ukraine.edu.ua/course/view.php?id=1238</t>
  </si>
  <si>
    <t>Соседко М.М.</t>
  </si>
  <si>
    <t>Паблік рилейшнз</t>
  </si>
  <si>
    <t>http://vo.ukraine.edu.ua/course/view.php?id=9474</t>
  </si>
  <si>
    <t>Паблік рілейшнз</t>
  </si>
  <si>
    <t xml:space="preserve">Основи менеджменту </t>
  </si>
  <si>
    <t>http://vo.ukraine.edu.ua/course/view.php?id=9431</t>
  </si>
  <si>
    <t>http://vo.ukraine.edu.ua/enrol/index.php?id=729</t>
  </si>
  <si>
    <t>Публічні закупівлі</t>
  </si>
  <si>
    <t>https://vo.uu.edu.ua/course/view.php?id=13660</t>
  </si>
  <si>
    <t>Організація торгівлі</t>
  </si>
  <si>
    <t>https://ab.uu.edu.ua/edu-discipline/organizatsiya_torgivli</t>
  </si>
  <si>
    <t>Основи менеджменту, маркетингу та адміністрування</t>
  </si>
  <si>
    <t>https://ab.uu.edu.ua/edu-discipline/osnovi_menedzhmentu_marketingu_ta_administruvannya</t>
  </si>
  <si>
    <t>Організація ресторанного бізнесу</t>
  </si>
  <si>
    <t>https://ab.uu.edu.ua/edu-discipline/organizatsiya_restorannogo_biznesu</t>
  </si>
  <si>
    <t xml:space="preserve">Кафедра цивільного, господарського, адміністративного права та правоохоронної діяльності </t>
  </si>
  <si>
    <t>Інтелектуальна власність</t>
  </si>
  <si>
    <t>https://vo.uu.edu.ua/course/view.php?id=837</t>
  </si>
  <si>
    <t>https://ab.uu.edu.ua/edu-discipline/intelectualna_vlasnist</t>
  </si>
  <si>
    <t>Шпенова П.Ю.</t>
  </si>
  <si>
    <t>Філософські проблеми сучасного природознавства</t>
  </si>
  <si>
    <t xml:space="preserve">https://vo.uu.edu.ua/course/view.php?id=6659 </t>
  </si>
  <si>
    <t>https://ab.uu.edu.ua/edu-discipline/filosofski_problemi_suchasnogo_prirodoznavstva</t>
  </si>
  <si>
    <t>Лісовський П.М.</t>
  </si>
  <si>
    <t>https://vo.uu.edu.ua/course/view.php?id=12199</t>
  </si>
  <si>
    <t>https://ab.uu.edu.ua/edu-discipline/corporativna_cultura</t>
  </si>
  <si>
    <t>Мовчан В.О., к.б.н.</t>
  </si>
  <si>
    <t>122 Комп’ютерні науки</t>
  </si>
  <si>
    <t>Право інтелектуальної власності</t>
  </si>
  <si>
    <t>http://vo.ukraine.edu.ua/course/view.php?id=837</t>
  </si>
  <si>
    <t xml:space="preserve">     В розробці</t>
  </si>
  <si>
    <t>бакалавр</t>
  </si>
  <si>
    <t>Інформаційні технології</t>
  </si>
  <si>
    <t>https://vo.uu.edu.ua/course/view.php?id=10367</t>
  </si>
  <si>
    <t>Самарай В.П.  Семенко А.І.</t>
  </si>
  <si>
    <t>Мерчандайзинг харчових продуктів</t>
  </si>
  <si>
    <t xml:space="preserve">http://vo.ukraine.edu.ua/enrol/index.php?id=433 </t>
  </si>
  <si>
    <t>https://ab.uu.edu.ua/edu-discipline/merchandaizing_kharchovikh_produktiv</t>
  </si>
  <si>
    <t>Організація роботи сомельє</t>
  </si>
  <si>
    <t>http://vo.ukraine.edu.ua/course/view.php?id=12109</t>
  </si>
  <si>
    <t>https://ab.uu.edu.ua/edu-discipline/organizatsiya_roboti_somele</t>
  </si>
  <si>
    <t>Калакура В.В.</t>
  </si>
  <si>
    <t xml:space="preserve">Організація дипломатичних прийомів </t>
  </si>
  <si>
    <t>http://vo.ukraine.edu.ua/course/view.php?id=12133</t>
  </si>
  <si>
    <t>https://ab.uu.edu.ua/edu-discipline/organizatsiya_diplomatichnikh_priiomiv</t>
  </si>
  <si>
    <t>Етнічні кухні</t>
  </si>
  <si>
    <t>http://vo.ukraine.edu.ua/course/view.php?id=12132</t>
  </si>
  <si>
    <t>https://ab.uu.edu.ua/edu-discipline/etnichni_kukhni</t>
  </si>
  <si>
    <t>Науково-дослідна робота студентів</t>
  </si>
  <si>
    <t>http://vo.ukraine.edu.ua/course/view.php?id=12137</t>
  </si>
  <si>
    <t>https://ab.uu.edu.ua/edu-discipline/naukovo_doslidna_robota_studentiv</t>
  </si>
  <si>
    <t>Нутриціологія</t>
  </si>
  <si>
    <t>http://vo.ukraine.edu.ua/course/view.php?id=334</t>
  </si>
  <si>
    <t>https://ab.uu.edu.ua/edu-discipline/nutriciologiya</t>
  </si>
  <si>
    <t>Ратушенко А.Т., к.т.н., доц.</t>
  </si>
  <si>
    <t>Технологія продуктів дієтичного призначення</t>
  </si>
  <si>
    <t>http://vo.ukraine.edu.ua/course/view.php?id=348</t>
  </si>
  <si>
    <t>https://ab.uu.edu.ua/edu-discipline/tekhnologiya_produktiv_dietichnogo_priznachennya</t>
  </si>
  <si>
    <t>Юліна А.І., к.т.н., доцент</t>
  </si>
  <si>
    <t>Основи виробництва продуктів оздоровчого харчування</t>
  </si>
  <si>
    <t>http://vo.ukraine.edu.ua/course/view.php?id=12131</t>
  </si>
  <si>
    <t>https://ab.uu.edu.ua/edu-discipline/osnovi_virobnitstva_produktiv_ozdorovchogo_kharchuvannya</t>
  </si>
  <si>
    <t>Технологія борошняних кондитерських виробів</t>
  </si>
  <si>
    <t>http://vo.ukraine.edu.ua/course/view.php?id=353</t>
  </si>
  <si>
    <t>https://ab.uu.edu.ua/edu-discipline/tekhnologiya_boroshnyanikh_konditerskikh_virobiv</t>
  </si>
  <si>
    <t>Психологія та соціологія інвалідності</t>
  </si>
  <si>
    <t>http://vo.ukraine.edu.ua/course/view.php?id=9716</t>
  </si>
  <si>
    <t>https://ab.uu.edu.ua/edu-discipline/psikhologiya_ta_sotsiologiya_invalidnosti</t>
  </si>
  <si>
    <t>Кириленко В.Г., к.пед.н., доцент</t>
  </si>
  <si>
    <t>Управління інноваціями в готельно-ресторанному бізнесі</t>
  </si>
  <si>
    <t>http://vo.ukraine.edu.ua/course/view.php?id=9085</t>
  </si>
  <si>
    <t>https://ab.uu.edu.ua/edu-discipline/upravlinnya_innovatsiyami_v_gotelno_restorannomu_biznesi</t>
  </si>
  <si>
    <t>Організація івентивного туризму</t>
  </si>
  <si>
    <t>https://ab.uu.edu.ua/edu-discipline/organizatsiya_iventivnogo_turizmu</t>
  </si>
  <si>
    <t>Управління проєктами у світовому туризмі</t>
  </si>
  <si>
    <t xml:space="preserve">http://vo.ukraine.edu.ua/course/view.php?id=9084 </t>
  </si>
  <si>
    <t>https://ab.uu.edu.ua/edu-discipline/upravlinnya_proektami_u_svitovomu_turizmi</t>
  </si>
  <si>
    <t>Чинники успішного працевлаштування за фахом</t>
  </si>
  <si>
    <t xml:space="preserve">https://ab.uu.edu.ua/edu-discipline/chinniki_upishnogo_pratsevlashtuvannya_za_fakhom </t>
  </si>
  <si>
    <t>http://vo.ukraine.edu.ua/course/view.php?id=8484</t>
  </si>
  <si>
    <t>Глобалізація та міжнародна інтеграція</t>
  </si>
  <si>
    <t>https://vo.uu.edu.ua/course/view.php?id=12746</t>
  </si>
  <si>
    <t>Спеціальна педагогіка</t>
  </si>
  <si>
    <t xml:space="preserve">https://vo.uu.edu.ua/course/view.php?id=6776 </t>
  </si>
  <si>
    <t xml:space="preserve">https://ab.uu.edu.ua/edu-discipline/spec_pedagogika_i_spec_psihologiya </t>
  </si>
  <si>
    <t>Кириленко В.Г., к.психол.н., доцент</t>
  </si>
  <si>
    <t>Олігофренопедагогіка</t>
  </si>
  <si>
    <t xml:space="preserve">https://vo.uu.edu.ua/course/view.php?id=14343 </t>
  </si>
  <si>
    <t>Розвивально-корекційна робота з дітьми</t>
  </si>
  <si>
    <t>непарний</t>
  </si>
  <si>
    <t xml:space="preserve">https://ab.uu.edu.ua/edu-discipline/rozvivalno_korektsiina_robota_z_ditmi_ta_osnovi_inklyuzivnoyi_osviti </t>
  </si>
  <si>
    <t>Тренінг комунікативної компетентності</t>
  </si>
  <si>
    <t>https://ab.uu.edu.ua/edu-discipline/trening_comunicat_competentnosti</t>
  </si>
  <si>
    <t>Шкуро В.П., к.психол.н.</t>
  </si>
  <si>
    <t>Деонтологічні основи інклюзивної освіти</t>
  </si>
  <si>
    <t xml:space="preserve">http://vo.ukraine.edu.ua/course/view.php?id=10307 </t>
  </si>
  <si>
    <t xml:space="preserve">https://ab.uu.edu.ua/edu-discipline/deontolog_osnovi_incluz_osviti </t>
  </si>
  <si>
    <t>Психологія здоров'я та здорового способу життя</t>
  </si>
  <si>
    <t xml:space="preserve">https://ab.uu.edu.ua/edu-discipline/psikhologiya_zdorov_ya_i_zdorovii_sposib_zhittya </t>
  </si>
  <si>
    <t>Реабілітаційна педагогіка</t>
  </si>
  <si>
    <t xml:space="preserve">https://ab.uu.edu.ua/edu-discipline/reabilitac_pedagogica </t>
  </si>
  <si>
    <t>Психологія безпечного шкільного середовища</t>
  </si>
  <si>
    <t>https://ab.uu.edu.ua/edu-discipline/psihologiya_bezpechnogo_shkilnogo_seredovischa</t>
  </si>
  <si>
    <t>Психологічні проблеми девіантної поведінки</t>
  </si>
  <si>
    <t>https://ab.uu.edu.ua/edu-discipline/psiholog_problemi_deviantnoi_povedinki</t>
  </si>
  <si>
    <t>Соціологія і психологія дитинства</t>
  </si>
  <si>
    <t>Формування відповідального батьківства молоді</t>
  </si>
  <si>
    <t>https://vo.uu.edu.ua/course/view.php?id=13899</t>
  </si>
  <si>
    <t>https://ab.uu.edu.ua/edu-discipline/fprmuv_vidpovid_batkivstva_molodi</t>
  </si>
  <si>
    <t>https://vo.uu.edu.ua/course/view.php?id=15477</t>
  </si>
  <si>
    <t>Дика В.А., ст. викладач</t>
  </si>
  <si>
    <t>Право соціального забезпечення</t>
  </si>
  <si>
    <t>https://vo.uu.edu.ua/course/view.php?id=6775</t>
  </si>
  <si>
    <t xml:space="preserve">https://ab.uu.edu.ua/edu-discipline/pravo_socialnogo_zahistu </t>
  </si>
  <si>
    <t>Євдокимова В.В., к.соц.н.</t>
  </si>
  <si>
    <t>Соціальне підприємництво</t>
  </si>
  <si>
    <t>https://ab.uu.edu.ua/edu-discipline/soc_pidpriemnitstvo</t>
  </si>
  <si>
    <t>магістр</t>
  </si>
  <si>
    <t>Спеціальна психологія</t>
  </si>
  <si>
    <t>https://ab.uu.edu.ua/edu-discipline/spetsialna_psikhologiya</t>
  </si>
  <si>
    <t xml:space="preserve">Соціально-політичні зміни в сучасному суспільстві </t>
  </si>
  <si>
    <t>http://vo.ukraine.edu.ua/course/view.php?id=6799</t>
  </si>
  <si>
    <t>https://ab.uu.edu.ua/edu-discipline/sotsialno_politichni_zmini_u_suchasnomu_suspilstvi</t>
  </si>
  <si>
    <t>Корекційна педагогіка</t>
  </si>
  <si>
    <t>https://vo.uu.edu.ua/course/view.php?id=15112</t>
  </si>
  <si>
    <t>https://ab.uu.edu.ua/edu-discipline/korektsiina_pedagogika_so</t>
  </si>
  <si>
    <t>Здоров’я та благополуччя в сучасних соціальних теоріях</t>
  </si>
  <si>
    <t>http://vo.ukraine.edu.ua/course/view.php?id=6784</t>
  </si>
  <si>
    <t>https://ab.uu.edu.ua/edu-discipline/zdorovya_ta_blagopoluchchya_v_suchasnikh_sotsialnikh_teoriyakh</t>
  </si>
  <si>
    <t>Якісні і кількісні методи дослідження в соціально-педагогічній роботі</t>
  </si>
  <si>
    <t>http://vo.ukraine.edu.ua/course/view.php?id=9593</t>
  </si>
  <si>
    <t>https://ab.uu.edu.ua/edu-discipline/yakisni_i_kilkisni_metodi_doslidzhen_u_socroboti</t>
  </si>
  <si>
    <t>Історія мистецтва та дизайну</t>
  </si>
  <si>
    <t>https://vo.uu.edu.ua/course/view.php?id=13259</t>
  </si>
  <si>
    <t>https://ab.uu.edu.ua/edu-discipline/istoriya_mistetstva_ta_dizainu</t>
  </si>
  <si>
    <t>Авер'янова Н.М. к. філос.н.</t>
  </si>
  <si>
    <t xml:space="preserve">Основи методики та теорія дизайну                                                                                              </t>
  </si>
  <si>
    <t xml:space="preserve">https://vo.uu.edu.ua/course/view.php?id=14533 </t>
  </si>
  <si>
    <t>https://ab.uu.edu.ua/edu-discipline/osnovi_metodiki_ta_teoriyi_dizainu</t>
  </si>
  <si>
    <t>Етнокультурне формоутворення в українському дизайні</t>
  </si>
  <si>
    <t>Концептуальне формоутворення дизайну середовища</t>
  </si>
  <si>
    <t>Гук Л.Й., заслужений працівник культури, професор</t>
  </si>
  <si>
    <r>
      <t xml:space="preserve">Комп'ютерні технології дизайнерського про</t>
    </r>
    <r>
      <rPr>
        <rFont val="Times New Roman"/>
        <b val="false"/>
        <i val="false"/>
        <strike val="false"/>
        <color rgb="FFFF0000"/>
        <sz val="12"/>
        <u val="none"/>
      </rPr>
      <t xml:space="preserve">є</t>
    </r>
    <r>
      <rPr>
        <rFont val="Times New Roman"/>
        <b val="false"/>
        <i val="false"/>
        <strike val="false"/>
        <color rgb="FF000000"/>
        <sz val="12"/>
        <u val="none"/>
      </rPr>
      <t xml:space="preserve">ктування  </t>
    </r>
  </si>
  <si>
    <t>https://vo.uu.edu.ua/course/view.php?id=940</t>
  </si>
  <si>
    <t>https://ab.uu.edu.ua/edu-discipline/komp%E2%80%99yuterni_tekhnologiyi_dizainerskogo_proektuvannya</t>
  </si>
  <si>
    <t>Петрушевський А.О., к.т.н.</t>
  </si>
  <si>
    <t>Проєктування громадських закладів харчування</t>
  </si>
  <si>
    <t>Хавхун Г.М., канд. арх., доцент</t>
  </si>
  <si>
    <t>Ергономіка та конструювання  обладнання інтер'єрів</t>
  </si>
  <si>
    <t>https://vo.uu.edu.ua/course/view.php?id=13263</t>
  </si>
  <si>
    <t>https://ab.uu.edu.ua/edu-discipline/ergonomika_ta_konstruyuvannya_obladnannya_inter%E2%80%99eriv</t>
  </si>
  <si>
    <t>https://vo.uu.edu.ua/course/view.php?id=15480</t>
  </si>
  <si>
    <t>Технології меблевого виробництва</t>
  </si>
  <si>
    <t xml:space="preserve">Скульптура </t>
  </si>
  <si>
    <t>http://vo.ukraine.edu.ua/course/view.php?id=933</t>
  </si>
  <si>
    <t>https://ab.uu.edu.ua/edu-discipline/skulptura</t>
  </si>
  <si>
    <t>Сухоцький А.П., ст. викладач</t>
  </si>
  <si>
    <t>Реклама та менеджмент у сучасному дизайні</t>
  </si>
  <si>
    <t>Пластична анатомія</t>
  </si>
  <si>
    <t>http://vo.ukraine.edu.ua/course/view.php?id=929</t>
  </si>
  <si>
    <t>https://ab.uu.edu.ua/edu-discipline/plastichna_anatomiya</t>
  </si>
  <si>
    <t>Проєктування упаковки</t>
  </si>
  <si>
    <t xml:space="preserve">Типи будинків і архітектурних конструкцій </t>
  </si>
  <si>
    <t>http://vo.ukraine.edu.ua/course/view.php?id=936</t>
  </si>
  <si>
    <t>https://ab.uu.edu.ua/edu-discipline/tipi_budinkiv_i_arhitecturnih_constructsiy</t>
  </si>
  <si>
    <t xml:space="preserve">Чемакіна О.В. </t>
  </si>
  <si>
    <t>Семіотичні аспекти графічного дизайну</t>
  </si>
  <si>
    <t>https://vo.uu.edu.ua/course/view.php?id=13287</t>
  </si>
  <si>
    <t>Етнокультурні аспекти сучасного дизайну</t>
  </si>
  <si>
    <t>https://vo.uu.edu.ua/course/view.php?id=13388</t>
  </si>
  <si>
    <t>Парадигма постмодерну та сучасний дизайн</t>
  </si>
  <si>
    <t xml:space="preserve">Типологія інтер'єрів у дизайні </t>
  </si>
  <si>
    <t>Сучасні проблеми мистецтва шрифту</t>
  </si>
  <si>
    <t>https://ab.uu.edu.ua/edu-discipline/suchasni_problemi_mistetstva_shriftu</t>
  </si>
  <si>
    <t>Етнокультурні аспекти у графічному дизайні</t>
  </si>
  <si>
    <t>Інтер'єри сучасних виставок</t>
  </si>
  <si>
    <t>https://ab.uu.edu.ua/edu-discipline/intereri_suchasnih_vistavok</t>
  </si>
  <si>
    <t>Сучасні інформаційні технології у графічному дизайні</t>
  </si>
  <si>
    <t>https://vo.uu.edu.ua/course/view.php?id=13288</t>
  </si>
  <si>
    <t>Етнокультурне формоутворення в дизайні</t>
  </si>
  <si>
    <t>https://vo.uu.edu.ua/course/view.php?id=12985</t>
  </si>
  <si>
    <t>Семіотичні аспекти сучасного графічного дизайну</t>
  </si>
  <si>
    <t>Чемакіна О.В.</t>
  </si>
  <si>
    <t xml:space="preserve">Сучасні інформаційні технології в дизайні інтер'єру </t>
  </si>
  <si>
    <t>https://ab.uu.edu.ua/edu-discipline/suchasni_inform_sistemi_v_dizayni_intereriv</t>
  </si>
  <si>
    <t>Графічний дизайн у формоутворенні середовища</t>
  </si>
  <si>
    <t>https://vo.uu.edu.ua/course/view.php?id=13030</t>
  </si>
  <si>
    <t>фаховий молодший бакалавр</t>
  </si>
  <si>
    <t>Стандартизація</t>
  </si>
  <si>
    <t>http://vo.ukraine.edu.ua/course/view.php?id=6237</t>
  </si>
  <si>
    <t>https://ab.uu.edu.ua/edu-discipline/standartizatsiya</t>
  </si>
  <si>
    <t>Інформаційно-аналітичні системи в інноваційному менеджменті</t>
  </si>
  <si>
    <t>https://vo.uu.edu.ua/course/view.php?id=14031</t>
  </si>
  <si>
    <t>https://ab.uu.edu.ua/edu-discipline/inform_analitichni_sistemi_v_innovac_managementi</t>
  </si>
  <si>
    <t>Сучасні комунікаційні технології та нові засоби масової інформації</t>
  </si>
  <si>
    <t>https://ab.uu.edu.ua/edu-discipline/suchasni_comumicatsiyni_tehnologii_ta_novi_zmi</t>
  </si>
  <si>
    <t xml:space="preserve">Копірайтинг </t>
  </si>
  <si>
    <t>https://vo.uu.edu.ua/course/view.php?id=15104</t>
  </si>
  <si>
    <t>Медіапланування</t>
  </si>
  <si>
    <t>https://ab.uu.edu.ua/edu-discipline/mediaplanuvannya</t>
  </si>
  <si>
    <t>Реклама і зв’язки із громадськістю</t>
  </si>
  <si>
    <t>https://vo.uu.edu.ua/course/view.php?id=7332</t>
  </si>
  <si>
    <t>https://ab.uu.edu.ua/edu-discipline/reklama_i_zvyazki_iz_gromadskistyu</t>
  </si>
  <si>
    <t>Основи заповідної справи</t>
  </si>
  <si>
    <t>https://vo.uu.edu.ua/course/view.php?id=6668</t>
  </si>
  <si>
    <t>https://ab.uu.edu.ua/edu-discipline/osnovi_zapovidnoyi_spravi</t>
  </si>
  <si>
    <t>Лінгвістичні основи документознавства</t>
  </si>
  <si>
    <t>https://ab.uu.edu.ua/edu-discipline/lingvistichni_osnovi_dokumentoznavstva</t>
  </si>
  <si>
    <t>Digital-маркетинг</t>
  </si>
  <si>
    <t>Організація науково-інформаційної діяльності</t>
  </si>
  <si>
    <t>http://vo.ukraine.edu.ua/course/view.php?id=11388</t>
  </si>
  <si>
    <t>https://ab.uu.edu.ua/edu-discipline/organizatsiya_naukovo_informatsiinoyi_diyalnosti</t>
  </si>
  <si>
    <t>Бібліографознавство</t>
  </si>
  <si>
    <t>http://vo.ukraine.edu.ua/course/view.php?id=7941</t>
  </si>
  <si>
    <t>https://ab.uu.edu.ua/edu-discipline/bibliografoznavstvo</t>
  </si>
  <si>
    <t>http://vo.ukraine.edu.ua/course/view.php?id=10453</t>
  </si>
  <si>
    <t>Довідково-інформаційні фонди та їх формування</t>
  </si>
  <si>
    <t>http://vo.ukraine.edu.ua/course/view.php?id=12518</t>
  </si>
  <si>
    <t>https://ab.uu.edu.ua/edu-discipline/dovidkovo_informatsiini_fondi_ta_yikh_formuvannya</t>
  </si>
  <si>
    <t>Захист інформації та інформаційного продукту</t>
  </si>
  <si>
    <t>https://vo.uu.edu.ua/course/view.php?id=11933</t>
  </si>
  <si>
    <t>https://ab.uu.edu.ua/edu-discipline/zahist_informacii_ta_informaciynogo_productu</t>
  </si>
  <si>
    <t>http://vo.ukraine.edu.ua/course/view.php?id=11931</t>
  </si>
  <si>
    <t>https://ab.uu.edu.ua/edu-discipline/informatsiinii_menedzhment</t>
  </si>
  <si>
    <t>Гендерна політика в сфері управління</t>
  </si>
  <si>
    <t>http://vo.ukraine.edu.ua/course/view.php?id=12517</t>
  </si>
  <si>
    <t>https://ab.uu.edu.ua/edu-discipline/genderna_politika_v_sferi_upravlinnya</t>
  </si>
  <si>
    <t>https://ab.uu.edu.ua/edu-discipline/conflictologiya_ta_teoriya_peregovoriv</t>
  </si>
  <si>
    <t xml:space="preserve">PR та рекламна діяльність </t>
  </si>
  <si>
    <t>Управлінське документознавство</t>
  </si>
  <si>
    <t>https://vo.uu.edu.ua/course/view.php?id=13573</t>
  </si>
  <si>
    <t>https://ab.uu.edu.ua/edu-discipline/upravlinske_dokumentoznavstvo</t>
  </si>
  <si>
    <t>Логістика в туризмі</t>
  </si>
  <si>
    <t>https://vo.uu.edu.ua/course/view.php?id=9626</t>
  </si>
  <si>
    <t>Інформаційна політика та безпека</t>
  </si>
  <si>
    <t>https://ab.uu.edu.ua/edu-discipline/informatsiina_politika_ta_bezpeka</t>
  </si>
  <si>
    <t xml:space="preserve">http://vo.ukraine.edu.ua/course/view.php?id=5028                              </t>
  </si>
  <si>
    <t xml:space="preserve">Державна політика у сфері інноваційної діяльності     </t>
  </si>
  <si>
    <t>http://vo.ukraine.edu.ua/course/view.php?id=6241</t>
  </si>
  <si>
    <t>https://ab.uu.edu.ua/edu-discipline/derzh_politika_v_sferi_innovac_diyalnosti</t>
  </si>
  <si>
    <t>Місцеве самоврядування та суспільні комунікації</t>
  </si>
  <si>
    <t>http://vo.ukraine.edu.ua/course/view.php?id=11391</t>
  </si>
  <si>
    <t>https://ab.uu.edu.ua/edu-discipline/misceve_samovryaduvannya_ta_suspilni_comunicatsii</t>
  </si>
  <si>
    <t>Інформаційний менеджмент в органах державної влади</t>
  </si>
  <si>
    <t>https://vo.uu.edu.ua/course/view.php?id=14459</t>
  </si>
  <si>
    <t>https://ab.uu.edu.ua/edu-discipline/inform_management_v_organah_derzh_vladi</t>
  </si>
  <si>
    <t>Бовтрук Н.В.</t>
  </si>
  <si>
    <t>Політична аналітика у сфері державного управління</t>
  </si>
  <si>
    <t>http://vo.ukraine.edu.ua/course/view.php?id=9449</t>
  </si>
  <si>
    <t>https://ab.uu.edu.ua/edu-discipline/poltanalitika_u_sferi_derzhupravlinnya</t>
  </si>
  <si>
    <t>https://vo.uu.edu.ua/course/view.php?id=9449</t>
  </si>
  <si>
    <t>Системи управління електронним документообігом</t>
  </si>
  <si>
    <t>https://ab.uu.edu.ua/edu-discipline/sistemi_upravlinnya_elektronnim_dokumentoobigom</t>
  </si>
  <si>
    <t>Переклад публіцистичних текстів</t>
  </si>
  <si>
    <t>k</t>
  </si>
  <si>
    <t>https://ab.uu.edu.ua/edu-discipline/pereclad_publicistichnih_textiv</t>
  </si>
  <si>
    <t>Коромисел М.В., ст. викладач</t>
  </si>
  <si>
    <t>Теорія і практика перекладу художньої літератури</t>
  </si>
  <si>
    <t>https://ab.uu.edu.ua/edu-discipline/pereclad_hudozhnih_textiv_riznih_rodiv_i_zhanriv</t>
  </si>
  <si>
    <t>Особливості перекладу юридичної, медичної, фармацевтичної, науково-технічної документації і публіцистики</t>
  </si>
  <si>
    <t>Переклад економічних текстів</t>
  </si>
  <si>
    <t xml:space="preserve">Теорія і практика перекладу термінології за циклами спеціальностей (природничих, технічних, економічних, гуманітарних) </t>
  </si>
  <si>
    <t xml:space="preserve">https://vo.uu.edu.ua/course/view.php?id=14498 </t>
  </si>
  <si>
    <t>Теорія і практика перекладу ділової, патентної документації, кореспонденції</t>
  </si>
  <si>
    <t>Дикторська майстерність</t>
  </si>
  <si>
    <t>Історія основної іноземної мови</t>
  </si>
  <si>
    <t>http://vo.ukraine.edu.ua/course/view.php?id=11997</t>
  </si>
  <si>
    <t>https://ab.uu.edu.ua/edu-discipline/istoriya_osnovnoyi_inozemnoyi_movi</t>
  </si>
  <si>
    <t>Рокосовик Н.В., к.пед.н., доцент</t>
  </si>
  <si>
    <t>Переклад текстів різних жанрів</t>
  </si>
  <si>
    <t>https://vo.uu.edu.ua/course/view.php?id=14550</t>
  </si>
  <si>
    <t>https://ab.uu.edu.ua/edu-discipline/pereclad_textiv_riznih_zhanriv</t>
  </si>
  <si>
    <t>Практичний курс другої іноземної мови (німецької)</t>
  </si>
  <si>
    <t>https://vo.uu.edu.ua/course/view.php?id=7327</t>
  </si>
  <si>
    <t>Практичнa граматика другої іноземної мови (німецької)</t>
  </si>
  <si>
    <t>Практика письмового та усного перекладу з другої іноземної мови (німецької)</t>
  </si>
  <si>
    <t>Лінгвокраїнознавство країн другої іноземної мови (німецької)</t>
  </si>
  <si>
    <t>http://vo.ukraine.edu.ua/course/view.php?id=11992                             не вірне посилання</t>
  </si>
  <si>
    <t>https://ab.uu.edu.ua/edu-discipline/lingvokrayinoznavstvo_krayin_drugoyi_inozemnoyi_movi</t>
  </si>
  <si>
    <t>Сучасна ділова друга іноземна мова (німецька)</t>
  </si>
  <si>
    <t>http://vo.ukraine.edu.ua/course/view.php?id=11980                      Не вірне посилання</t>
  </si>
  <si>
    <t>https://ab.uu.edu.ua/edu-discipline/suchasna_dilova_inozemna_mova_nimetska</t>
  </si>
  <si>
    <t>Практичний курс третьої іноземної мови (іспанської)</t>
  </si>
  <si>
    <t>https://ab.uu.edu.ua/edu-discipline/praktichnii_kurs_iii_inozemnoyi_movi_ispanska_frantsuzka</t>
  </si>
  <si>
    <t>Переклад з третьої іноземної мови (іспанської)</t>
  </si>
  <si>
    <t>Граматичні та стилістичні аспекти перекладу третьої іноземної мови (іспанської)</t>
  </si>
  <si>
    <t>Лінгвокраїнознавство країн третьої іноземної мови (іспанської)</t>
  </si>
  <si>
    <t>ch</t>
  </si>
  <si>
    <t>https://ab.uu.edu.ua/edu-discipline/lingvokrayinoznavstvo_krayin_iii_inozemnoyi_movi</t>
  </si>
  <si>
    <t>Переклад (англійська, японська, китайська)</t>
  </si>
  <si>
    <t>Практичний курс другої іноземної мови (японської)</t>
  </si>
  <si>
    <t>https://ab.uu.edu.ua/edu-discipline/praktichnii_kurs_z_drugoyi_inozemnoyi_movi_kitaiska</t>
  </si>
  <si>
    <t>Практичнa граматика другої іноземної мови (японської)</t>
  </si>
  <si>
    <t>Практика письмового та усного перекладу з другої іноземної мови (японської)</t>
  </si>
  <si>
    <t>Лінгвокраїнознавство країн другої іноземної мови (японської)</t>
  </si>
  <si>
    <t>Сучасна ділова друга іноземна мова (японська)</t>
  </si>
  <si>
    <t>Практичний курс третьої іноземної мови (китайської)</t>
  </si>
  <si>
    <t>https://vo.uu.edu.ua/course/view.php?id=14504</t>
  </si>
  <si>
    <t>https://ab.uu.edu.ua/edu-discipline/praktichnii_kurs_z_drugoyi_inozemnoyi_movi_arabska</t>
  </si>
  <si>
    <t>Медведенко С.В., асистент</t>
  </si>
  <si>
    <t>Переклад з третьої іноземної мови (китайської)</t>
  </si>
  <si>
    <t>Граматичні та стилістичні аспекти перекладу третьої іноземної мови (китайської)</t>
  </si>
  <si>
    <t>Лінгвокраїнознавство країн третьої іноземної мови (китайської)</t>
  </si>
  <si>
    <t>Переклад (англійська, арабська, турецька)</t>
  </si>
  <si>
    <t>Практичний курс другої іноземної мови (арабської)</t>
  </si>
  <si>
    <t xml:space="preserve">Практичнa граматика другої іноземної мови (арабської) </t>
  </si>
  <si>
    <t>https://ab.uu.edu.ua/edu-discipline/praktichna_gramatika_skh</t>
  </si>
  <si>
    <t>Практика письмового та усного перекладу з другої іноземної мови (арабської)</t>
  </si>
  <si>
    <t>Лінгвокраїнознавство країн другої іноземної мови (арабської)</t>
  </si>
  <si>
    <t>Сучасна ділова друга іноземна мова (арабська)</t>
  </si>
  <si>
    <t>Практичний курс третьої іноземної мови (турецької)</t>
  </si>
  <si>
    <t>Переклад з третьої іноземної мови (турецької)</t>
  </si>
  <si>
    <t>https://ab.uu.edu.ua/edu-discipline/praktika_perekladu_ii_inozemnoyi_movi_turetska</t>
  </si>
  <si>
    <t>Граматичні та стилістичні аспекти перекладу третьої іноземної мови (турецької)</t>
  </si>
  <si>
    <t>https://ab.uu.edu.ua/edu-discipline/gramatichni_ta_stilistichni_aspekti_perekladu_ii_inozemnoyi_movi_turetska</t>
  </si>
  <si>
    <t>Лінгвокраїнознавство країн третьої іноземної мови (турецької)</t>
  </si>
  <si>
    <t>Сучасна література країн основної і другої іноземної мови (німецької)</t>
  </si>
  <si>
    <t>Міжнародний протокол і діловий етикет</t>
  </si>
  <si>
    <t>http://vo.ukraine.edu.ua/course/view.php?id=10616</t>
  </si>
  <si>
    <t>https://vo.uu.edu.ua/course/view.php?id=14509</t>
  </si>
  <si>
    <t>Практичний курс третьої мови (іспанської)</t>
  </si>
  <si>
    <t>https://vo.uu.edu.ua/course/view.php?id=14527   https://vo.uu.edu.ua/course/view.php?id=14528</t>
  </si>
  <si>
    <t>Практика перекладу з третьої іноземної мови (іспанської)</t>
  </si>
  <si>
    <t>https://vo.uu.edu.ua/course/view.php?id=14529</t>
  </si>
  <si>
    <t>Практичний курс другої іноземної мови з перекладом (японської)</t>
  </si>
  <si>
    <t>Практичний курс третьої мови (китайської)</t>
  </si>
  <si>
    <t>Практика перекладу з третьої іноземної мови (китайської)</t>
  </si>
  <si>
    <t>Практичний курс другої іноземної мови з перекладом (арабської)</t>
  </si>
  <si>
    <t>Практичний курс третьої мови (турецької)</t>
  </si>
  <si>
    <t>https://ab.uu.edu.ua/edu-discipline/praktichnii_kurs_osnovnoyi_inozemnoyi_movi_turetska</t>
  </si>
  <si>
    <t>Практика перекладу з третьої іноземної мови (турецької)</t>
  </si>
  <si>
    <t>035 Філологія (Українська мова та література)</t>
  </si>
  <si>
    <t>http://vo.ukraine.edu.ua/course/view.php?id=10498</t>
  </si>
  <si>
    <t>https://ab.uu.edu.ua/edu-discipline/dilova_inoz_mova</t>
  </si>
  <si>
    <t xml:space="preserve">Щеховська Л.М., асистент кафедри </t>
  </si>
  <si>
    <t>Сучасні технології навчання іноземних мов</t>
  </si>
  <si>
    <t xml:space="preserve"> https://vo.uu.edu.ua/course/view.php?id=10619</t>
  </si>
  <si>
    <t>Лінгвокраїнознавство країн першої іноземної (англійської) мови</t>
  </si>
  <si>
    <t xml:space="preserve">https://vo.uu.edu.ua/course/view.php?id=14373 </t>
  </si>
  <si>
    <t>https://ab.uu.edu.ua/edu-discipline/lingvokrayinoznavstvo_krayin_pershoyi_inozemnoyi_movi_angliiska</t>
  </si>
  <si>
    <t xml:space="preserve">Махінова В.В., ст. викладач </t>
  </si>
  <si>
    <t>Майстерність диктора та ведучого програм телебачення</t>
  </si>
  <si>
    <t>Основи кінодраматургії</t>
  </si>
  <si>
    <t>Історія світового кіно</t>
  </si>
  <si>
    <t>Історія українського кіно</t>
  </si>
  <si>
    <t>Техніка екранної мови</t>
  </si>
  <si>
    <t>Основи журналістської майстерності</t>
  </si>
  <si>
    <t>Стилістика та культура мовлення</t>
  </si>
  <si>
    <t xml:space="preserve"> https://vo.uu.edu.ua/course/view.php?id=6158</t>
  </si>
  <si>
    <t>https://ab.uu.edu.ua/edu-discipline/stilistika_ta_kultura_movlennya</t>
  </si>
  <si>
    <t xml:space="preserve"> Гордієнко А.В.</t>
  </si>
  <si>
    <t>Методика дозвіллєвої роботи</t>
  </si>
  <si>
    <t xml:space="preserve">  https://vo.uu.edu.ua/course/view.php?id=14389</t>
  </si>
  <si>
    <t>https://ab.uu.edu.ua/edu-discipline/metodika_dozvillevoyi_roboti</t>
  </si>
  <si>
    <t xml:space="preserve">Дячинська М.В., ст. викладач </t>
  </si>
  <si>
    <t>Організація та планування ділових комунікацій</t>
  </si>
  <si>
    <t>http://vo.ukraine.edu.ua/course/view.php?id=10953</t>
  </si>
  <si>
    <t>https://ab.uu.edu.ua/edu-discipline/organizatsiya_ta_planuvannya_dilovikh_komunikatsii</t>
  </si>
  <si>
    <t xml:space="preserve">Бовтрук Н.В.                     </t>
  </si>
  <si>
    <t>Шевченкознавство. Франкознавство</t>
  </si>
  <si>
    <t>https://ab.uu.edu.ua/edu-discipline/shevchenkoznavstvo_frankoznavstvo</t>
  </si>
  <si>
    <t>Українська мова і література та християнська етика</t>
  </si>
  <si>
    <t>Основи християнської педагогіки</t>
  </si>
  <si>
    <t>Методика викладання предметів духовно-морального спрямування</t>
  </si>
  <si>
    <t>Християнська етика в українській культурі</t>
  </si>
  <si>
    <t>Танська Л.В., ст. викладач</t>
  </si>
  <si>
    <t>Християнська духовність та краєзнавство</t>
  </si>
  <si>
    <t>https://vo.uu.edu.ua/course/view.php?id=14494</t>
  </si>
  <si>
    <t>Дроботенко В.Ю.</t>
  </si>
  <si>
    <t>Нормативно-правове забезпечення християнської освіти</t>
  </si>
  <si>
    <t>Історія релігії в Україні</t>
  </si>
  <si>
    <t xml:space="preserve">Стилістика та культура конфесійного мовлення </t>
  </si>
  <si>
    <t>Методика християнського виховання</t>
  </si>
  <si>
    <t>https://vo.uu.edu.ua/course/view.php?id=14495</t>
  </si>
  <si>
    <t>Біблійні мотиви у творчості Тараса Шевченка та Івана Франка</t>
  </si>
  <si>
    <t>Українська мова і література та англійська мова</t>
  </si>
  <si>
    <t>Теоретичний курс іноземної мови</t>
  </si>
  <si>
    <t>Практика усного та писемного мовлення</t>
  </si>
  <si>
    <t>https://vo.uu.edu.ua/course/view.php?id=14391</t>
  </si>
  <si>
    <r>
      <rPr>
        <rFont val="Times New Roman"/>
        <b val="false"/>
        <i val="false"/>
        <strike val="false"/>
        <color rgb="FF0000FF"/>
        <sz val="11"/>
        <u val="none"/>
      </rPr>
      <t xml:space="preserve"> Є дисцп. Практика письмового та усного перекладу+</t>
    </r>
    <r>
      <rPr>
        <rFont val="Times New Roman"/>
        <b val="false"/>
        <i val="false"/>
        <strike val="false"/>
        <color rgb="FF0000FF"/>
        <sz val="11"/>
        <u val="single"/>
      </rPr>
      <t xml:space="preserve">https://ab.uu.edu.ua/edu-discipline/praktika_pismovogo_ta_usnogo_perekladu</t>
    </r>
  </si>
  <si>
    <t>Єнг І.С., завідувач кафедри української мови і літератури, іноземних мов та перекладу</t>
  </si>
  <si>
    <r>
      <t xml:space="preserve">Практикум </t>
    </r>
    <r>
      <rPr>
        <rFont val="Times New Roman"/>
        <b val="false"/>
        <i val="false"/>
        <strike val="false"/>
        <color rgb="FFFF0000"/>
        <sz val="12"/>
        <u val="none"/>
      </rPr>
      <t xml:space="preserve">і</t>
    </r>
    <r>
      <rPr>
        <rFont val="Times New Roman"/>
        <b val="false"/>
        <i val="false"/>
        <strike val="false"/>
        <color rgb="FF000000"/>
        <sz val="12"/>
        <u val="none"/>
      </rPr>
      <t xml:space="preserve">з української мови</t>
    </r>
  </si>
  <si>
    <t>https://ab.uu.edu.ua/edu-discipline/praktikum_z_ukrayinskoyi_movi</t>
  </si>
  <si>
    <t>Історія англійської мови</t>
  </si>
  <si>
    <t>https://vo.uu.edu.ua/course/view.php?id=11997</t>
  </si>
  <si>
    <t>Основи порівняльного літературознавства</t>
  </si>
  <si>
    <t>Лінгвокраїнознавство</t>
  </si>
  <si>
    <t>https://ab.uu.edu.ua/edu-discipline/lingvokrayinoznavstvo</t>
  </si>
  <si>
    <t>Культура українського ділового мовлення</t>
  </si>
  <si>
    <t>Методика викладання іноземних мов</t>
  </si>
  <si>
    <t>https://vo.uu.edu.ua/course/view.php?id=14492</t>
  </si>
  <si>
    <t>https://ab.uu.edu.ua/edu-discipline/metodika_vikladannya_inozemnoyi_movi</t>
  </si>
  <si>
    <t>Величко М.П., к.пед.н., доцент</t>
  </si>
  <si>
    <t>Практичний курс усного та письмового перекладу (з англійської та української мов)</t>
  </si>
  <si>
    <t>Українська мова як іноземна та переклад</t>
  </si>
  <si>
    <t>Сучасні технології перекладу</t>
  </si>
  <si>
    <t>https://vo.uu.edu.ua/course/view.php?id=14381</t>
  </si>
  <si>
    <t>https://vo.uu.edu.ua/pluginfile.php/542041/mod_resource/content/1/Силабус%20Сучасні%20технології%20перекладу.docx</t>
  </si>
  <si>
    <t>Історія іноземної мови</t>
  </si>
  <si>
    <t xml:space="preserve"> http://vo.ukraine.edu.ua/course/view.php?id=11997</t>
  </si>
  <si>
    <t xml:space="preserve">Методика викладання української мови за професійним спрямуванням </t>
  </si>
  <si>
    <t>https://vo.uu.edu.ua/course/view.php?id=13795</t>
  </si>
  <si>
    <t>https://ab.uu.edu.ua/edu-discipline/metodika_vikladannya_ukrayinskoyi_movi</t>
  </si>
  <si>
    <t xml:space="preserve">Ярошовець Т.І., к.філос.н., доцент </t>
  </si>
  <si>
    <t>Практикум із культури українського мовлення</t>
  </si>
  <si>
    <t>Методика викладання української мови як іноземної</t>
  </si>
  <si>
    <t>Теорія та практика перекладу</t>
  </si>
  <si>
    <t>https://ab.uu.edu.ua/edu-discipline/teoriya_ta_praktika_perekladu</t>
  </si>
  <si>
    <t xml:space="preserve">Коротєєва А.В., к.е.н., професор кафедри туризму, документних та міжкультурних комунікацій </t>
  </si>
  <si>
    <t>https://vo.uu.edu.ua/course/view.php?id=14377</t>
  </si>
  <si>
    <t>Паламаренко А.Н.</t>
  </si>
  <si>
    <t>https://vo.uu.edu.ua/course/view.php?id=15559</t>
  </si>
  <si>
    <t>https://ab.uu.edu.ua/edu-discipline/reklama_i_zv%E2%80%99yazki_iz_gromadskistyu</t>
  </si>
  <si>
    <t>Денисенко В.А.</t>
  </si>
  <si>
    <t xml:space="preserve">Сазонова Ю.О. к.н. із соц.комун., доцент </t>
  </si>
  <si>
    <t>http://vo.ukraine.edu.ua/course/view.php?id=11808</t>
  </si>
  <si>
    <t>Редагування навчальної та довідкової літератури</t>
  </si>
  <si>
    <t>https://vo.uu.edu.ua/course/view.php?id=13773</t>
  </si>
  <si>
    <t>https://ab.uu.edu.ua/edu-discipline/redaguvannya_navchalnoyi_ta_dovidkovoyi_literaturi</t>
  </si>
  <si>
    <t xml:space="preserve">Лоза Г.І. </t>
  </si>
  <si>
    <t>http://vo.ukraine.edu.ua/course/view.php?id=6202</t>
  </si>
  <si>
    <t xml:space="preserve">Адамчук Н.В. к.філол.н., доцент </t>
  </si>
  <si>
    <t>Теоретико-методичні засади роботи з науковим текстом</t>
  </si>
  <si>
    <t xml:space="preserve">Психологія спілкування </t>
  </si>
  <si>
    <t>https://vo.uu.edu.ua/course/view.php?id=12973</t>
  </si>
  <si>
    <t>Чиханцова О.А., к.психол.н., доцент кафедри психології</t>
  </si>
  <si>
    <t>Мистецтво педагогічної комунікації</t>
  </si>
  <si>
    <t>http://vo.ukraine.edu.ua/course/view.php?id=12631</t>
  </si>
  <si>
    <t>Педагогічна майстерність</t>
  </si>
  <si>
    <t>http://vo.ukraine.edu.ua/course/view.php?id=12632</t>
  </si>
  <si>
    <t>https://ab.uu.edu.ua/edu-discipline/pedagogichna_maysternist_hist</t>
  </si>
  <si>
    <t xml:space="preserve">Конфліктологія  </t>
  </si>
  <si>
    <t xml:space="preserve">https://vo.uu.edu.ua/course/view.php?id=9081                             https://vo.uu.edu.ua/mod/url/view.php?id=170024 </t>
  </si>
  <si>
    <t xml:space="preserve">https://vo.uu.edu.ua/mod/resource/view.php?id=207163 </t>
  </si>
  <si>
    <t xml:space="preserve">https://vo.uu.edu.ua/mod/resource/view.php?id=204870 </t>
  </si>
  <si>
    <t>Османова А.М., к.психол.н. завідувач кафедри психології</t>
  </si>
  <si>
    <t>Деонтологія конфліктів</t>
  </si>
  <si>
    <t>https://vo.uu.edu.ua/course/view.php?id=12629</t>
  </si>
  <si>
    <t>Конфлікти в організаціях</t>
  </si>
  <si>
    <t>https://vo.uu.edu.ua/course/view.php?id=12630</t>
  </si>
  <si>
    <t xml:space="preserve">Психологія управління  </t>
  </si>
  <si>
    <t>https://vo.uu.edu.ua/course/view.php?id=563</t>
  </si>
  <si>
    <t>https://ab.uu.edu.ua/edu-discipline/psikhologiya_upravlinnya</t>
  </si>
  <si>
    <t>Психологія організацій та управління персоналом</t>
  </si>
  <si>
    <t>https://vo.uu.edu.ua/course/view.php?id=12790</t>
  </si>
  <si>
    <t>https://ab.uu.edu.ua/edu-discipline/psikhologiya_organizatsii</t>
  </si>
  <si>
    <t>Курбатова А.О. ст. викладач</t>
  </si>
  <si>
    <t>Менеджмент в організаціях</t>
  </si>
  <si>
    <t>https://vo.uu.edu.ua/course/view.php?id=12633</t>
  </si>
  <si>
    <t>https://ab.uu.edu.ua/edu-discipline/menedzhment_organizatsii</t>
  </si>
  <si>
    <t xml:space="preserve">Психологія сім’ї    </t>
  </si>
  <si>
    <t>https://vo.uu.edu.ua/course/view.php?id=560</t>
  </si>
  <si>
    <t xml:space="preserve">https://vo.uu.edu.ua/mod/resource/view.php?id=207205 </t>
  </si>
  <si>
    <t xml:space="preserve">https://vo.uu.edu.ua/mod/resource/view.php?id=207204 </t>
  </si>
  <si>
    <t>Питлюк-Смеречинська О.Д., к.психол.н., доцент кафедри психології</t>
  </si>
  <si>
    <t>Психологія сімейних конфліктів</t>
  </si>
  <si>
    <t>https://vo.uu.edu.ua/course/view.php?id=12627</t>
  </si>
  <si>
    <t>Сердюк Л.З., д.психол.н., професор</t>
  </si>
  <si>
    <t>Формування готовності молоді до подружнього життя</t>
  </si>
  <si>
    <t>https://vo.uu.edu.ua/course/view.php?id=12628</t>
  </si>
  <si>
    <t>Психологія особистості</t>
  </si>
  <si>
    <t>Проблеми мотивації поведінки та діяльності людини</t>
  </si>
  <si>
    <t>https://vo.uu.edu.ua/course/view.php?id=553</t>
  </si>
  <si>
    <t xml:space="preserve">https://vo.uu.edu.ua/mod/resource/view.php?id=207185 </t>
  </si>
  <si>
    <t xml:space="preserve">https://vo.uu.edu.ua/mod/resource/view.php?id=204911 </t>
  </si>
  <si>
    <t xml:space="preserve">Психологія праці </t>
  </si>
  <si>
    <t xml:space="preserve">https://vo.uu.edu.ua/mod/url/view.php?id=194218 </t>
  </si>
  <si>
    <t xml:space="preserve">https://vo.uu.edu.ua/mod/resource/view.php?id=207197 </t>
  </si>
  <si>
    <t xml:space="preserve">https://vo.uu.edu.ua/mod/url/view.php?id=194205 </t>
  </si>
  <si>
    <t xml:space="preserve">Психологічні проблеми спілкування </t>
  </si>
  <si>
    <t xml:space="preserve">https://vo.uu.edu.ua/mod/url/view.php?id=153401 </t>
  </si>
  <si>
    <t xml:space="preserve">https://vo.uu.edu.ua/mod/resource/view.php?id=207192 </t>
  </si>
  <si>
    <t xml:space="preserve">https://vo.uu.edu.ua/mod/resource/view.php?id=207191 </t>
  </si>
  <si>
    <t xml:space="preserve">Основи роботи психолога з персоналом </t>
  </si>
  <si>
    <t xml:space="preserve">https://vo.uu.edu.ua/mod/url/view.php?id=194219 </t>
  </si>
  <si>
    <t xml:space="preserve">https://vo.uu.edu.ua/mod/resource/view.php?id=207180 </t>
  </si>
  <si>
    <t xml:space="preserve">https://vo.uu.edu.ua/mod/url/view.php?id=194207 </t>
  </si>
  <si>
    <t xml:space="preserve">Психологія особистості </t>
  </si>
  <si>
    <t xml:space="preserve">https://vo.uu.edu.ua/mod/resource/view.php?id=207194 </t>
  </si>
  <si>
    <t>https://vo.uu.edu.ua/mod/resource/view.php?id=207195</t>
  </si>
  <si>
    <t xml:space="preserve">https://vo.uu.edu.ua/mod/resource/view.php?id=207196 </t>
  </si>
  <si>
    <t xml:space="preserve">Психологія стресостійкості особистості </t>
  </si>
  <si>
    <t xml:space="preserve">https://vo.uu.edu.ua/mod/url/view.php?id=171707 </t>
  </si>
  <si>
    <t xml:space="preserve">https://vo.uu.edu.ua/mod/resource/view.php?id=207601 </t>
  </si>
  <si>
    <t xml:space="preserve">https://vo.uu.edu.ua/mod/url/view.php?id=182954 </t>
  </si>
  <si>
    <t xml:space="preserve">Психологія реклами </t>
  </si>
  <si>
    <t xml:space="preserve">https://vo.uu.edu.ua/mod/url/view.php?id=153547 </t>
  </si>
  <si>
    <t xml:space="preserve">https://ab.uu.edu.ua/edu-discipline/psikhologiya_reklami </t>
  </si>
  <si>
    <t xml:space="preserve">https://vo.uu.edu.ua/mod/resource/view.php?id=197184 </t>
  </si>
  <si>
    <t>Хорунженко Г.В., старший викладач</t>
  </si>
  <si>
    <t>Практична психологія</t>
  </si>
  <si>
    <t xml:space="preserve">Психологія залежностей </t>
  </si>
  <si>
    <t>Лісовий К.А., ст. викладач</t>
  </si>
  <si>
    <t xml:space="preserve">Психологічна допомога в екстремальних ситуаціях </t>
  </si>
  <si>
    <t xml:space="preserve">https://vo.uu.edu.ua/mod/url/view.php?id=153375 </t>
  </si>
  <si>
    <t>https://vo.uu.edu.ua/mod/resource/view.php?id=207602</t>
  </si>
  <si>
    <t xml:space="preserve">https://vo.uu.edu.ua/mod/url/view.php?id=182953 </t>
  </si>
  <si>
    <t xml:space="preserve">Основи позитивної психотерапії </t>
  </si>
  <si>
    <t>https://vo.uu.edu.ua/course/view.php?id=12642</t>
  </si>
  <si>
    <t>Основи психосоматики і психогенетики</t>
  </si>
  <si>
    <t>http://vo.ukraine.edu.ua/course/view.php?id=4339</t>
  </si>
  <si>
    <t>Основи психосоматики та психогенетики</t>
  </si>
  <si>
    <t xml:space="preserve">Основи психотерапії </t>
  </si>
  <si>
    <t xml:space="preserve">https://vo.uu.edu.ua/mod/url/view.php?id=194211 </t>
  </si>
  <si>
    <t xml:space="preserve">https://vo.uu.edu.ua/mod/resource/view.php?id=207223 </t>
  </si>
  <si>
    <t xml:space="preserve">https://vo.uu.edu.ua/mod/url/view.php?id=194216 </t>
  </si>
  <si>
    <t>Курбатова А.О., Лісовий К.А.</t>
  </si>
  <si>
    <t xml:space="preserve">Психологія стресу та стресових розладів особистості </t>
  </si>
  <si>
    <t>https://vo.uu.edu.ua/course/view.php?id=12639</t>
  </si>
  <si>
    <t>https://docs.google.com/document/d/1CGfbS1eKhynCD9pNnKbWA1V1iO5v6MUA-8Jzcenowy4/edit</t>
  </si>
  <si>
    <t xml:space="preserve">Пропедевтика психічних хвороб </t>
  </si>
  <si>
    <t>https://vo.uu.edu.ua/course/view.php?id=12643</t>
  </si>
  <si>
    <t>Психологічна допомога особистості</t>
  </si>
  <si>
    <t>http://vo.ukraine.edu.ua/course/view.php?id=12625</t>
  </si>
  <si>
    <t>Психологічна допомога в складних життєвих ситуаціях</t>
  </si>
  <si>
    <t>http://vo.ukraine.edu.ua/course/view.php?id=12623</t>
  </si>
  <si>
    <t>Психологія залежностей</t>
  </si>
  <si>
    <t>Основи суіцидології</t>
  </si>
  <si>
    <t xml:space="preserve">https://vo.uu.edu.ua/mod/url/view.php?id=153523 </t>
  </si>
  <si>
    <t xml:space="preserve">https://ab.uu.edu.ua/edu-discipline/osnovi_suyitsidologiyi </t>
  </si>
  <si>
    <t xml:space="preserve">https://vo.uu.edu.ua/mod/resource/view.php?id=197182 </t>
  </si>
  <si>
    <t xml:space="preserve">Психологія організацій </t>
  </si>
  <si>
    <t>http://vo.ukraine.edu.ua/course/view.php?id=4343</t>
  </si>
  <si>
    <t>Основи позитивної психології</t>
  </si>
  <si>
    <t>https://vo.uu.edu.ua/course/view.php?id=12624</t>
  </si>
  <si>
    <t>Консультативна психологія</t>
  </si>
  <si>
    <t xml:space="preserve">https://vo.uu.edu.ua/mod/resource/view.php?id=207177 </t>
  </si>
  <si>
    <t xml:space="preserve">https://vo.uu.edu.ua/mod/resource/view.php?id=207179 </t>
  </si>
  <si>
    <t xml:space="preserve">https://vo.uu.edu.ua/mod/resource/view.php?id=207178 </t>
  </si>
  <si>
    <t>Сімейна психологія і сімейне консультування</t>
  </si>
  <si>
    <t>https://vo.uu.edu.ua/course/view.php?id=12634</t>
  </si>
  <si>
    <t>https://ab.uu.edu.ua/edu-discipline/simeyna_psihologiya_ta_simeyne_consultuvannya</t>
  </si>
  <si>
    <t>Сучасні проблеми психології особистості</t>
  </si>
  <si>
    <t>https://vo.uu.edu.ua/mod/resource/view.php?id=207217 https://vo.uu.edu.ua/mod/url/view.php?id=121237</t>
  </si>
  <si>
    <t>Тренінг особистісного зростання</t>
  </si>
  <si>
    <t xml:space="preserve">Психологія аномального розвитку особистості </t>
  </si>
  <si>
    <t>http://vo.ukraine.edu.ua/course/view.php?id=12636</t>
  </si>
  <si>
    <t>Психологічна служба</t>
  </si>
  <si>
    <t xml:space="preserve">https://vo.uu.edu.ua/mod/url/view.php?id=153550 </t>
  </si>
  <si>
    <t xml:space="preserve">https://ab.uu.edu.ua/edu-discipline/psihologichna_sluzhba </t>
  </si>
  <si>
    <t xml:space="preserve">https://vo.uu.edu.ua/mod/resource/view.php?id=197183 </t>
  </si>
  <si>
    <t>Проблеми розвитку психологічної служби в Україні</t>
  </si>
  <si>
    <t>http://vo.ukraine.edu.ua/course/view.php?id=12637</t>
  </si>
  <si>
    <t>Технології психосоціальної служби</t>
  </si>
  <si>
    <t>https://vo.uu.edu.ua/course/view.php?id=12638</t>
  </si>
  <si>
    <t>https://ab.uu.edu.ua/edu-discipline/tehnologii_psihosoc_sluzhbi</t>
  </si>
  <si>
    <t>Психологія саморегуляції та самокорекції особистості</t>
  </si>
  <si>
    <t>https://vo.uu.edu.ua/course/view.php?id=12641</t>
  </si>
  <si>
    <t>Комунікаційна естетика</t>
  </si>
  <si>
    <t>Шрифтознавство</t>
  </si>
  <si>
    <t>Бобренко Р.В.</t>
  </si>
  <si>
    <t>Історія української та зарубіжної видавничої справи (Історія світової видавничої справи)</t>
  </si>
  <si>
    <t xml:space="preserve">https://vo.uu.edu.ua/course/view.php?id=15773 </t>
  </si>
  <si>
    <t>https://ab.uu.edu.ua/edu-discipline/istoriya_svitovoyi_vidavnichoyi_spravi</t>
  </si>
  <si>
    <t>Козак П.М.</t>
  </si>
  <si>
    <t>Книгорозповсюдження та виставкова діяльність</t>
  </si>
  <si>
    <t xml:space="preserve">https://vo.uu.edu.ua/course/view.php?id=15775 </t>
  </si>
  <si>
    <t>https://vo.uu.edu.ua/course/view.php?id=10957</t>
  </si>
  <si>
    <t xml:space="preserve">https://vo.uu.edu.ua/course/view.php?id=15769 </t>
  </si>
  <si>
    <t>Журналістика (за видами)</t>
  </si>
  <si>
    <t>Еристика. Теорія та практика аргументації</t>
  </si>
  <si>
    <t xml:space="preserve">http://vo.ukraine.edu.ua/course/view.php?id=9199 </t>
  </si>
  <si>
    <t xml:space="preserve">https://ab.uu.edu.ua/edu-discipline/eristika_teoriya_ta_praktika_argumentatsiyi </t>
  </si>
  <si>
    <t xml:space="preserve">http://vo.ukraine.edu.ua/course/view.php?id=7332 </t>
  </si>
  <si>
    <t xml:space="preserve">https://ab.uu.edu.ua/edu-discipline/reklama_i_zv%E2%80%99yazki_iz_gromadskistyu </t>
  </si>
  <si>
    <t>Літературний стиль</t>
  </si>
  <si>
    <t xml:space="preserve">http://vo.ukraine.edu.ua/course/view.php?id=11647 </t>
  </si>
  <si>
    <t xml:space="preserve">https://ab.uu.edu.ua/edu-discipline/literaturnii_stil </t>
  </si>
  <si>
    <t>Історія сучасної української літератури</t>
  </si>
  <si>
    <t xml:space="preserve">http://vo.ukraine.edu.ua/course/view.php?id=5128 </t>
  </si>
  <si>
    <t xml:space="preserve">https://ab.uu.edu.ua/edu-discipline/istoriya_ukrayinskoyi_literaturi </t>
  </si>
  <si>
    <t>Історія сучасної зарубіжної літератури</t>
  </si>
  <si>
    <t>Медіакритика</t>
  </si>
  <si>
    <t xml:space="preserve">http://vo.ukraine.edu.ua/course/view.php?id=7415 </t>
  </si>
  <si>
    <t>https://ab.uu.edu.ua/edu-discipline/mediakritika</t>
  </si>
  <si>
    <t>Журналістська етика</t>
  </si>
  <si>
    <t>https://vo.uu.edu.ua/course/view.php?id=14024</t>
  </si>
  <si>
    <t xml:space="preserve">https://ab.uu.edu.ua/edu-discipline/zhurnalistska_etika </t>
  </si>
  <si>
    <t>Сєриков А.Н.</t>
  </si>
  <si>
    <t>Журналістське розслідування</t>
  </si>
  <si>
    <t xml:space="preserve">http://vo.ukraine.edu.ua/course/view.php?id=7293 </t>
  </si>
  <si>
    <t>https://ab.uu.edu.ua/edu-discipline/zhurnalistske_rozsliduvannya</t>
  </si>
  <si>
    <t>Інтернет-журналістика</t>
  </si>
  <si>
    <t xml:space="preserve">http://vo.ukraine.edu.ua/course/view.php?id=7143 </t>
  </si>
  <si>
    <t xml:space="preserve">https://ab.uu.edu.ua/edu-discipline/internet_zhurnalistika </t>
  </si>
  <si>
    <t>Данько-Сліпцова А.А.</t>
  </si>
  <si>
    <t>Історія української та зарубіжної публіцистики</t>
  </si>
  <si>
    <t xml:space="preserve">http://vo.ukraine.edu.ua/course/view.php?id=11752 </t>
  </si>
  <si>
    <t xml:space="preserve"> Козак П.М.</t>
  </si>
  <si>
    <t>Міжнародна журналістика</t>
  </si>
  <si>
    <t>https://vo.uu.edu.ua/course/view.php?id=15101</t>
  </si>
  <si>
    <t xml:space="preserve">https://ab.uu.edu.ua/edu-discipline/mizhnarodna_zhurnalistika </t>
  </si>
  <si>
    <t>Редагування медіавидань</t>
  </si>
  <si>
    <t>Редагування газетно-журнальних видань</t>
  </si>
  <si>
    <t>https://vo.uu.edu.ua/course/view.php?id=5217</t>
  </si>
  <si>
    <t>https://ab.uu.edu.ua/edu-discipline/redaguvannya_gazetno_zhurnalnikh_vidan</t>
  </si>
  <si>
    <t>Лоза Г.І.</t>
  </si>
  <si>
    <t>Редагування Інтернет-медій</t>
  </si>
  <si>
    <t>https://vo.uu.edu.ua/course/view.php?id=14026</t>
  </si>
  <si>
    <t>Редагування та рерайтинг новинного контенту</t>
  </si>
  <si>
    <t>https://vo.uu.edu.ua/course/view.php?id=13768</t>
  </si>
  <si>
    <t>Кросмедійне виробництво ЗМІ</t>
  </si>
  <si>
    <t>https://vo.uu.edu.ua/course/view.php?id=14545</t>
  </si>
  <si>
    <t>Нікішов О.В.</t>
  </si>
  <si>
    <t>Архітектоніка видань і медіадизайн</t>
  </si>
  <si>
    <t>https://vo.uu.edu.ua/course/view.php?id=10359</t>
  </si>
  <si>
    <t>Редакційна підготовка за видами видань (наукова, художня та дитяча, перекладна, енциклопедична та довідкова, суспільно-політична література)</t>
  </si>
  <si>
    <t>https://vo.uu.edu.ua/course/view.php?id=15492</t>
  </si>
  <si>
    <t>Історія видавничої справи</t>
  </si>
  <si>
    <t xml:space="preserve">http://vo.ukraine.edu.ua/course/view.php?id=7455 </t>
  </si>
  <si>
    <t>Професійні стандарти редакторської діяльності (Основи редакторської майстерності)</t>
  </si>
  <si>
    <t xml:space="preserve">http://vo.ukraine.edu.ua/course/view.php?id=220 </t>
  </si>
  <si>
    <t>Медіамаркетинг та управління видавничою діяльністю</t>
  </si>
  <si>
    <t>https://vo.uu.edu.ua/course/view.php?id=13969</t>
  </si>
  <si>
    <t>Мультимедійний контент</t>
  </si>
  <si>
    <t>https://vo.uu.edu.ua/course/view.php?id=13970</t>
  </si>
  <si>
    <t>Вебдизайн і html програмування. Підтримка сайта</t>
  </si>
  <si>
    <t>https://vo.uu.edu.ua/course/view.php?id=14541</t>
  </si>
  <si>
    <t>Комп’ютерна графіка, макетування і верстка медій</t>
  </si>
  <si>
    <t>https://vo.uu.edu.ua/course/view.php?id=5613</t>
  </si>
  <si>
    <t>Журналістика і медіабезпека</t>
  </si>
  <si>
    <t>Мультимедійні засоби створення та верифікації контенту</t>
  </si>
  <si>
    <t xml:space="preserve">https://vo.uu.edu.ua/course/view.php?id=15777 </t>
  </si>
  <si>
    <t>Міжнародна інформація</t>
  </si>
  <si>
    <t>https://vo.uu.edu.ua/course/view.php?id=74</t>
  </si>
  <si>
    <t>https://ab.uu.edu.ua/edu-discipline/mizhnarodna_informatsiya</t>
  </si>
  <si>
    <t>Кіслов Д.В., д.н. з держ.упр., професор</t>
  </si>
  <si>
    <t xml:space="preserve">https://ab.uu.edu.ua/edu-discipline/zovnishnya_politika_ukrayini </t>
  </si>
  <si>
    <t>081 Право, 291 Міжнародні відносини, суспільні комунікації та регіональні студії</t>
  </si>
  <si>
    <t>Міжнародне інформаційне право</t>
  </si>
  <si>
    <t>https://vo.uu.edu.ua/course/view.php?id=817</t>
  </si>
  <si>
    <t>https://ab.uu.edu.ua/edu-discipline/mizhnarodne_informatsiine_pravo</t>
  </si>
  <si>
    <t>Теорія інформації і кодування</t>
  </si>
  <si>
    <t xml:space="preserve">https://vo.uu.edu.ua/course/view.php?id=15780 </t>
  </si>
  <si>
    <t xml:space="preserve"> Денисенко В.А.</t>
  </si>
  <si>
    <t>https://vo.uu.edu.ua/course/view.php?id=14543</t>
  </si>
  <si>
    <t xml:space="preserve">Інформаційна політика та безпека  </t>
  </si>
  <si>
    <t xml:space="preserve">https://vo.uu.edu.ua/course/view.php?id=15770 </t>
  </si>
  <si>
    <t xml:space="preserve">https://ab.uu.edu.ua/edu-discipline/informatsiina_politika_ta_bezpeka </t>
  </si>
  <si>
    <t>Українське журналістикознавство</t>
  </si>
  <si>
    <t xml:space="preserve">https://vo.uu.edu.ua/course/view.php?id=15779 </t>
  </si>
  <si>
    <t xml:space="preserve">https://ab.uu.edu.ua/edu-discipline/ukrayinske_zhurnalistikoznavstvo </t>
  </si>
  <si>
    <t>Медіаосвіта і медіаграмотність</t>
  </si>
  <si>
    <t>https://vo.uu.edu.ua/course/view.php?id=15778</t>
  </si>
  <si>
    <t>Сучасна публіцистика</t>
  </si>
  <si>
    <t>https://vo.uu.edu.ua/course/view.php?id=12494</t>
  </si>
  <si>
    <t>Політичні системи світу і ЗМІ</t>
  </si>
  <si>
    <t>https://vo.uu.edu.ua/course/view.php?id=7141</t>
  </si>
  <si>
    <t xml:space="preserve">https://ab.uu.edu.ua/edu-discipline/politichni_sistemi_svitu </t>
  </si>
  <si>
    <t>Видавнича справа та редагування: мультимедійні видання</t>
  </si>
  <si>
    <t>Практикум із рекламного та медіаменеджменту</t>
  </si>
  <si>
    <t>https://vo.uu.edu.ua/course/view.php?id=7333</t>
  </si>
  <si>
    <t xml:space="preserve">https://ab.uu.edu.ua/edu-discipline/praktikum_iz_reklamnogo_ta_mediamenedzhmentu </t>
  </si>
  <si>
    <t>Робота із кросмедійною редакцією</t>
  </si>
  <si>
    <t xml:space="preserve">https://vo.uu.edu.ua/course/view.php?id=15772 </t>
  </si>
  <si>
    <t>Видавничі стартапи</t>
  </si>
  <si>
    <t xml:space="preserve">https://vo.uu.edu.ua/course/view.php?id=15774 </t>
  </si>
  <si>
    <t>071 Облік і оподаткування, 072 Фінанси, банківська справа та страхування, 073 Менеджмент, 075 Маркетинг</t>
  </si>
  <si>
    <t>https://vo.uu.edu.ua/course/view.php?id=22</t>
  </si>
  <si>
    <t>https://vo.uu.edu.ua/pluginfile.php/488287/mod_resource/content/1/Силабус%20Стат.docx</t>
  </si>
  <si>
    <t>Фурман С.С., ст. викладач</t>
  </si>
  <si>
    <t>Контроль і ревізія</t>
  </si>
  <si>
    <t>https://vo.uu.edu.ua/course/view.php?id=9951</t>
  </si>
  <si>
    <t>Лопоносова Н.П., асистент</t>
  </si>
  <si>
    <t>071 Облік і оподаткування, 072 Фінанси, банківська справа та страхування</t>
  </si>
  <si>
    <t>Податкова система</t>
  </si>
  <si>
    <t>https://vo.uu.edu.ua/course/view.php?id=1264</t>
  </si>
  <si>
    <t>https://vo.uu.edu.ua/pluginfile.php/431312/mod_resource/content/1/Силабус_Податкова%20система.doc</t>
  </si>
  <si>
    <t>Рудюк Л.В., ст. викладач</t>
  </si>
  <si>
    <t>Регіональна економіка</t>
  </si>
  <si>
    <t>https://vo.uu.edu.ua/course/view.php?id=18</t>
  </si>
  <si>
    <t>https://vo.uu.edu.ua/pluginfile.php/451737/mod_resource/content/1/СИЛАБУС%20Регіональна%20економіка%20Забута%20Н.В..docx</t>
  </si>
  <si>
    <t>Політична економія</t>
  </si>
  <si>
    <t>https://vo.uu.edu.ua/course/view.php?id=23</t>
  </si>
  <si>
    <t>Іформаційні технології в маркетингу</t>
  </si>
  <si>
    <t>https://vo.uu.edu.ua/course/view.php?id=4627</t>
  </si>
  <si>
    <t>Інформаційні технології в галузі (МН, МК)</t>
  </si>
  <si>
    <t>Економічний аналіз</t>
  </si>
  <si>
    <t>https://vo.uu.edu.ua/course/view.php?id=27</t>
  </si>
  <si>
    <t>Аналіз господарської діяльності</t>
  </si>
  <si>
    <t>https://vo.uu.edu.ua/course/view.php?id=250</t>
  </si>
  <si>
    <t>Банківський нагляд</t>
  </si>
  <si>
    <t>https://vo.uu.edu.ua/course/view.php?id=7622</t>
  </si>
  <si>
    <t>Захарчук О.В., д.е.н., професор</t>
  </si>
  <si>
    <t>071 Облік і оподаткування, 072 Фінанси, банківська справа та страхування, 073 Менеджмент</t>
  </si>
  <si>
    <t>Фінанси підприємства</t>
  </si>
  <si>
    <t>https://vo.uu.edu.ua/course/view.php?id=192</t>
  </si>
  <si>
    <t>https://vo.uu.edu.ua/pluginfile.php/431313/mod_resource/content/1/Силабус_Фінанси%20підприємств.doc</t>
  </si>
  <si>
    <t>Економетрика</t>
  </si>
  <si>
    <t xml:space="preserve">https://vo.uu.edu.ua/course/view.php?id=21 </t>
  </si>
  <si>
    <t>https://vo.uu.edu.ua/pluginfile.php/488160/mod_resource/content/1/Силабус%20Ек-ка.docx</t>
  </si>
  <si>
    <t>Внутрішньогосподарський контроль</t>
  </si>
  <si>
    <t>https://vo.uu.edu.ua/course/view.php?id=9997</t>
  </si>
  <si>
    <t xml:space="preserve">Аналіз інвестиційних проєктів </t>
  </si>
  <si>
    <t>https://vo.uu.edu.ua/course/view.php?id=218</t>
  </si>
  <si>
    <t>Аналіз інвестиційних проектів</t>
  </si>
  <si>
    <t>https://vo.uu.edu.ua/pluginfile.php/431698/mod_resource/content/1/Силабус_Аналіз%20інвест.%20проектів.doc</t>
  </si>
  <si>
    <t xml:space="preserve">Фінансове інспектування </t>
  </si>
  <si>
    <t xml:space="preserve">https://ab.uu.edu.ua/edu-discipline/finansove_inspectuvannya </t>
  </si>
  <si>
    <t>Облік і звітність малого підприємства</t>
  </si>
  <si>
    <t>https://vo.uu.edu.ua/course/view.php?id=270</t>
  </si>
  <si>
    <t>https://vo.uu.edu.ua/pluginfile.php/496119/mod_resource/content/1/Силабус%202020%20О%20і%20З%20МП%20.docx</t>
  </si>
  <si>
    <t>Нечипорук Н.В., к.е.н, завідувач кафедри фінансів та обліку</t>
  </si>
  <si>
    <t xml:space="preserve">Економічний аналіз </t>
  </si>
  <si>
    <t>Державний фінансовий контроль</t>
  </si>
  <si>
    <t>https://vo.uu.edu.ua/course/view.php?id=4783</t>
  </si>
  <si>
    <t>https://vo.uu.edu.ua/course/view.php?id=4641</t>
  </si>
  <si>
    <t xml:space="preserve">Фінансова інклюзія </t>
  </si>
  <si>
    <t>https://vo.uu.edu.ua/course/view.php?id=12896</t>
  </si>
  <si>
    <t>https://vo.uu.edu.ua/mod/page/view.php?id=200168</t>
  </si>
  <si>
    <t>https://vo.uu.edu.ua/pluginfile.php/515154/mod_resource/content/1/Силабус_Фін.%20інклюзія.doc</t>
  </si>
  <si>
    <t>Фінансовий моніторинг</t>
  </si>
  <si>
    <t>https://vo.uu.edu.ua/course/view.php?id=13017</t>
  </si>
  <si>
    <t>https://vo.uu.edu.ua/pluginfile.php/467040/mod_resource/content/1/Силабус_Фінансовий%20моніторинг_Захарчук.doc</t>
  </si>
  <si>
    <t>Моделі і методи прийняття рішень в аналізі та аудиті</t>
  </si>
  <si>
    <t>https://vo.uu.edu.ua/course/view.php?id=7908</t>
  </si>
  <si>
    <t>https://vo.uu.edu.ua/course/view.php?id=186</t>
  </si>
  <si>
    <t>https://vo.uu.edu.ua/pluginfile.php/501094/mod_resource/content/1/Силабус_Фінансовий%20менеджмент.doc</t>
  </si>
  <si>
    <t xml:space="preserve">071 Облік і оподаткування, 072 Фінанси, банківська справа та страхування, 073 Менеджмент, 075 Маркетинг, 281 Публічне управління та адміністрування
</t>
  </si>
  <si>
    <t>https://vo.uu.edu.ua/course/view.php?id=8539</t>
  </si>
  <si>
    <t>https://ab.uu.edu.ua/edu-discipline/economichna_bezpeca</t>
  </si>
  <si>
    <t>Організація і методика аудиту</t>
  </si>
  <si>
    <t>https://vo.uu.edu.ua/course/view.php?id=1255</t>
  </si>
  <si>
    <t>https://vo.uu.edu.ua/course/view.php?id=188</t>
  </si>
  <si>
    <t>Охорона праці в галузі (ОО)</t>
  </si>
  <si>
    <t>Зовнішньоекономічна діяльність підприємства</t>
  </si>
  <si>
    <r>
      <rPr>
        <rFont val="Times New Roman"/>
        <b val="false"/>
        <i val="false"/>
        <strike val="false"/>
        <color rgb="FFFF0000"/>
        <sz val="11"/>
        <u val="single"/>
      </rPr>
      <t xml:space="preserve"> </t>
    </r>
    <r>
      <rPr>
        <rFont val="Times New Roman"/>
        <b val="false"/>
        <i val="false"/>
        <strike val="false"/>
        <color rgb="FF0000FF"/>
        <sz val="11"/>
        <u val="single"/>
      </rPr>
      <t xml:space="preserve">http://vo.ukraine.edu.ua/enrol/index.php?id=790</t>
    </r>
  </si>
  <si>
    <t>https://vo.uu.edu.ua/course/view.php?id=15412</t>
  </si>
  <si>
    <t xml:space="preserve">Регіональна економіка </t>
  </si>
  <si>
    <t>Управління економічним розвитком регіону</t>
  </si>
  <si>
    <t>https://ab.uu.edu.ua/edu-discipline/upravl_econ_rozv_regionu</t>
  </si>
  <si>
    <t>Фінансова діяльність суб'єктів господарювання</t>
  </si>
  <si>
    <t>https://vo.uu.edu.ua/course/view.php?id=185</t>
  </si>
  <si>
    <t>Фінансова діяльність суб’єктів господарювання</t>
  </si>
  <si>
    <t>https://vo.uu.edu.ua/pluginfile.php/431316/mod_resource/content/1/Силабус_ФДСГ.doc</t>
  </si>
  <si>
    <t xml:space="preserve">Банківські операції </t>
  </si>
  <si>
    <t>https://vo.uu.edu.ua/course/view.php?id=9436</t>
  </si>
  <si>
    <t>Банківські операції</t>
  </si>
  <si>
    <t xml:space="preserve"> 281 Публічне управління та адміністрування</t>
  </si>
  <si>
    <t>Адміністративна система України</t>
  </si>
  <si>
    <t>https://vo.uu.edu.ua/course/view.php?id=10018</t>
  </si>
  <si>
    <t>https://vo.uu.edu.ua/mod/page/view.php?id=106069</t>
  </si>
  <si>
    <t>https://vo.uu.edu.ua/pluginfile.php/413043/mod_resource/content/1/С%20Адміністративна%20система%20України.docx</t>
  </si>
  <si>
    <t xml:space="preserve">Дубас Р.Г., завідувач кафедри управління та адміністрування, професор, д.е.н. </t>
  </si>
  <si>
    <t xml:space="preserve">Бізнес бюджетування в аграрному секторі </t>
  </si>
  <si>
    <t>https://ab.uu.edu.ua/edu-discipline/biznes_budgeting_v_agrarn_sectori</t>
  </si>
  <si>
    <t xml:space="preserve">Захарчук О.В., д.е.н., професор </t>
  </si>
  <si>
    <t xml:space="preserve">Основи підприємництва                                </t>
  </si>
  <si>
    <t>https://vo.uu.edu.ua/course/view.php?id=748</t>
  </si>
  <si>
    <t>https://vo.uu.edu.ua/pluginfile.php/411681/mod_resource/content/1/С.%20Основи%20підприємництва.docx</t>
  </si>
  <si>
    <t>Центральний банк і грошово-кредитна політика</t>
  </si>
  <si>
    <t>https://vo.uu.edu.ua/course/view.php?id=9957</t>
  </si>
  <si>
    <t xml:space="preserve">Податкова система </t>
  </si>
  <si>
    <t>Банківський та кредитний менеджмент</t>
  </si>
  <si>
    <t>https://vo.uu.edu.ua/course/view.php?id=8429</t>
  </si>
  <si>
    <t xml:space="preserve">Платіжні системи </t>
  </si>
  <si>
    <t>https://vo.uu.edu.ua/course/view.php?id=1268</t>
  </si>
  <si>
    <t>Платіжні системи</t>
  </si>
  <si>
    <t>Страховий менеджмент</t>
  </si>
  <si>
    <t>https://vo.uu.edu.ua/course/view.php?id=4377</t>
  </si>
  <si>
    <t>Монетарна політика</t>
  </si>
  <si>
    <t>https://vo.uu.edu.ua/course/view.php?id=12411</t>
  </si>
  <si>
    <t>073 Менеджмент, 281 Публічне управління та адміністрування</t>
  </si>
  <si>
    <t>Стартап проєкти</t>
  </si>
  <si>
    <t>https://vo.uu.edu.ua/course/view.php?id=13600</t>
  </si>
  <si>
    <t>https://vo.uu.edu.ua/pluginfile.php/417480/mod_resource/content/1/СИЛАБУС_Стартап%20проект.docx</t>
  </si>
  <si>
    <t>Міжнародні стандарти менеджменту</t>
  </si>
  <si>
    <t>https://vo.uu.edu.ua/course/view.php?id=799</t>
  </si>
  <si>
    <t>https://vo.uu.edu.ua/pluginfile.php/412916/mod_resource/content/1/С%20Міжнародні%20стандарти%20менеджменту.docx</t>
  </si>
  <si>
    <t xml:space="preserve">Кондукоцова Н.В., доцент кафедри, к.е.н. </t>
  </si>
  <si>
    <t>Креативні технології</t>
  </si>
  <si>
    <t>https://vo.uu.edu.ua/course/view.php?id=14009</t>
  </si>
  <si>
    <t>https://vo.uu.edu.ua/pluginfile.php/518559/mod_resource/content/1/Силабус.doc</t>
  </si>
  <si>
    <t>Світовий досвід управлінських технологій</t>
  </si>
  <si>
    <t>071 Облік і оподаткування, 072 Фінанси, баківська справа та страхування, 073 Менеджмент, 075 Маркетинг, 281 Публічне управління та адміністрування</t>
  </si>
  <si>
    <t>https://vo.uu.edu.ua/course/view.php?id=797</t>
  </si>
  <si>
    <t>https://vo.uu.edu.ua/pluginfile.php/412927/mod_resource/content/1/С%20Міжнародна%20економіка.docx</t>
  </si>
  <si>
    <t>Менеджмент у соціальній сфері</t>
  </si>
  <si>
    <t>https://vo.uu.edu.ua/course/view.php?id=8487</t>
  </si>
  <si>
    <t>https://vo.uu.edu.ua/pluginfile.php/449738/mod_resource/content/1/Силабус%20Менеджмент%20у%20С.%20С.docx</t>
  </si>
  <si>
    <t>Іванова А.В. ст. викладач</t>
  </si>
  <si>
    <t>https://vo.uu.edu.ua/mod/folder/view.php?id=175084</t>
  </si>
  <si>
    <t>Державне регулювання економіки</t>
  </si>
  <si>
    <t>https://vo.uu.edu.ua/course/view.php?id=9432</t>
  </si>
  <si>
    <t>https://vo.uu.edu.ua/pluginfile.php/449740/mod_resource/content/1/Держ%20рег%20Силабус.docx</t>
  </si>
  <si>
    <t>Державна служба</t>
  </si>
  <si>
    <t>https://vo.uu.edu.ua/course/view.php?id=13599</t>
  </si>
  <si>
    <t>https://vo.uu.edu.ua/pluginfile.php/414073/mod_resource/content/1/С%20Держслужба.docx</t>
  </si>
  <si>
    <t>Міжнародні економічні відносини</t>
  </si>
  <si>
    <t>Державна політика в соціогуманітарній сфері</t>
  </si>
  <si>
    <t>https://vo.uu.edu.ua/course/view.php?id=10030</t>
  </si>
  <si>
    <t>Організація державних закупівель</t>
  </si>
  <si>
    <t>Державне та регіональне управління</t>
  </si>
  <si>
    <t>https://vo.uu.edu.ua/course/view.php?id=8479</t>
  </si>
  <si>
    <t>https://vo.uu.edu.ua/pluginfile.php/412922/mod_resource/content/1/С%20Державне%20та%20регіональне%20управління.docx</t>
  </si>
  <si>
    <r>
      <t xml:space="preserve">Особливос</t>
    </r>
    <r>
      <rPr>
        <rFont val="Times New Roman"/>
        <b val="false"/>
        <i val="false"/>
        <strike val="false"/>
        <color rgb="FF0066CC"/>
        <sz val="12"/>
        <u val="none"/>
      </rPr>
      <t xml:space="preserve">ті</t>
    </r>
    <r>
      <rPr>
        <rFont val="Times New Roman"/>
        <b val="false"/>
        <i val="false"/>
        <strike val="false"/>
        <color rgb="FF000000"/>
        <sz val="12"/>
        <u val="none"/>
      </rPr>
      <t xml:space="preserve"> діяльності державних службовців</t>
    </r>
  </si>
  <si>
    <t>Особливості діяльності державних службовців</t>
  </si>
  <si>
    <t>https://vo.uu.edu.ua/course/view.php?id=4616</t>
  </si>
  <si>
    <t>https://vo.uu.edu.ua/pluginfile.php/507594/mod_resource/content/1/Силабус_Організація%20бізнесу%20та%20бізнес-планування.doc</t>
  </si>
  <si>
    <t>https://vo.uu.edu.ua/course/view.php?id=8481</t>
  </si>
  <si>
    <t>https://vo.uu.edu.ua/pluginfile.php/449351/mod_resource/content/1/С%20Європейська%20інтеграція.docx</t>
  </si>
  <si>
    <r>
      <t xml:space="preserve">Менеджмент </t>
    </r>
    <r>
      <rPr>
        <rFont val="Times New Roman"/>
        <b val="false"/>
        <i val="false"/>
        <strike val="false"/>
        <color rgb="FF0066CC"/>
        <sz val="12"/>
        <u val="none"/>
      </rPr>
      <t xml:space="preserve">у</t>
    </r>
    <r>
      <rPr>
        <rFont val="Times New Roman"/>
        <b val="false"/>
        <i val="false"/>
        <strike val="false"/>
        <color rgb="FF000000"/>
        <sz val="12"/>
        <u val="none"/>
      </rPr>
      <t xml:space="preserve"> системі органів державної влади</t>
    </r>
  </si>
  <si>
    <t>https://vo.uu.edu.ua/course/view.php?id=8486</t>
  </si>
  <si>
    <t>Менеджмент у системі органів державної влади</t>
  </si>
  <si>
    <t>https://vo.uu.edu.ua/pluginfile.php/449378/mod_resource/content/1/С%20менеджмент%20в%20системі%20органів%20держвлади.docx</t>
  </si>
  <si>
    <t>https://ab.uu.edu.ua/edu-discipline/strateg_i_tact_planuvannya</t>
  </si>
  <si>
    <t>Сучасні євроінтеграційні процеси в Україні</t>
  </si>
  <si>
    <t>https://ab.uu.edu.ua/edu-discipline/such_evrointegrac_procesi_v_ukraini</t>
  </si>
  <si>
    <t>Особливості управління публічними організаціями</t>
  </si>
  <si>
    <t>https://ab.uu.edu.ua/edu-discipline/osobliv_upravl_publ_organizaciyami</t>
  </si>
  <si>
    <t>https://vo.uu.edu.ua/course/view.php?id=727</t>
  </si>
  <si>
    <t>https://vo.uu.edu.ua/pluginfile.php/416221/mod_resource/content/1/Силабус_КомерДiял-2020-07.11.20.doc</t>
  </si>
  <si>
    <t>Кутліна І.Ю., професор кафедри управління та адміністрування, к.т.н.</t>
  </si>
  <si>
    <t>Маркетинг у соціальній сфері</t>
  </si>
  <si>
    <t>Міжнародний маркетинг</t>
  </si>
  <si>
    <t>https://vo.uu.edu.ua/course/view.php?id=744</t>
  </si>
  <si>
    <t>073 Менеджиент, 075 Маркетинг, 071 Облік і оподаткування, 072 Фінанси, банківська справа та страхування, 281 Публічне управління та адміністрування</t>
  </si>
  <si>
    <t>https://vo.uu.edu.ua/pluginfile.php/510584/mod_resource/content/1/СИЛАБУС_Маркетинг_туризм.docx</t>
  </si>
  <si>
    <t xml:space="preserve">Маркетингова діяльність некомерційних організацій </t>
  </si>
  <si>
    <t>https://vo.uu.edu.ua/course/view.php?id=13819</t>
  </si>
  <si>
    <t>Маркетингова діяльність некомерційних організацій</t>
  </si>
  <si>
    <t>Маркетинг у галузях і сферах діяльності</t>
  </si>
  <si>
    <r>
      <rPr>
        <rFont val="Times New Roman"/>
        <b val="false"/>
        <i val="false"/>
        <strike val="false"/>
        <color rgb="FFFF0000"/>
        <sz val="11"/>
        <u val="none"/>
      </rPr>
      <t xml:space="preserve"> </t>
    </r>
    <r>
      <rPr>
        <rFont val="Times New Roman"/>
        <b val="false"/>
        <i val="false"/>
        <strike val="false"/>
        <color rgb="FF003366"/>
        <sz val="11"/>
        <u val="single"/>
      </rPr>
      <t xml:space="preserve">http://vo.ukraine.edu.ua/course/view.php?id=10194</t>
    </r>
  </si>
  <si>
    <t xml:space="preserve">Міжнародна економіка </t>
  </si>
  <si>
    <t>https://vo.uu.edu.ua/course/view.php?id=787</t>
  </si>
  <si>
    <t>https://vo.uu.edu.ua/pluginfile.php/409198/mod_resource/content/1/С.%20Управління%20персоналом.docx</t>
  </si>
  <si>
    <t>Управління якістю</t>
  </si>
  <si>
    <t>https://vo.uu.edu.ua/course/view.php?id=7591</t>
  </si>
  <si>
    <t>Маркетинговий менеджмент</t>
  </si>
  <si>
    <t>https://vo.uu.edu.ua/course/view.php?id=741</t>
  </si>
  <si>
    <t>https://vo.uu.edu.ua/pluginfile.php/518560/mod_resource/content/1/Силабус_Маркетинговий%20менеджмент.doc</t>
  </si>
  <si>
    <t>073 Менеджмент, 075 Маркетинг</t>
  </si>
  <si>
    <t>https://vo.uu.edu.ua/course/view.php?id=751</t>
  </si>
  <si>
    <t>https://vo.uu.edu.ua/pluginfile.php/510158/mod_resource/content/1/Силабус_Рекламний%20менеджмент.docx</t>
  </si>
  <si>
    <t>Товарна інноваційна політика</t>
  </si>
  <si>
    <t>http://vo.ukraine.edu.ua/course/view.php?id=754</t>
  </si>
  <si>
    <t>Маркетингове забезпечення стартапів</t>
  </si>
  <si>
    <t>https://vo.uu.edu.ua/course/view.php?id=13760</t>
  </si>
  <si>
    <t>https://vo.uu.edu.ua/pluginfile.php/510893/mod_resource/content/1/СИЛАБУС_%28Маркет_Стартап%20проект%20%282020%29.docx</t>
  </si>
  <si>
    <t>https://vo.uu.edu.ua/course/view.php?id=1238</t>
  </si>
  <si>
    <t>Соседко М.М., ст. викладач</t>
  </si>
  <si>
    <t>https://vo.uu.edu.ua/course/view.php?id=9474</t>
  </si>
  <si>
    <t>молодший бакалавр</t>
  </si>
  <si>
    <t>https://vo.uu.edu.ua/course/view.php?id=9431</t>
  </si>
  <si>
    <t>https://vo.uu.edu.ua/pluginfile.php/472548/mod_resource/content/1/С.%20Основи%20менеджменту%20ІС%20-%20копия.doc</t>
  </si>
  <si>
    <t>https://vo.uu.edu.ua/course/view.php?id=729</t>
  </si>
  <si>
    <t>https://vo.uu.edu.ua/pluginfile.php/467293/mod_resource/content/1/Силабус_Маркетинг.docx</t>
  </si>
  <si>
    <t>https://vo.uu.edu.ua/course/view.php?id=5899</t>
  </si>
  <si>
    <t>Маркетингові дослідження</t>
  </si>
  <si>
    <t>https://vo.uu.edu.ua/course/view.php?id=742</t>
  </si>
  <si>
    <t>https://ab.uu.edu.ua/edu-discipline/marketingovi_doslidzhennya</t>
  </si>
  <si>
    <t>https://vo.uu.edu.ua/pluginfile.php/327455/mod_resource/content/2/Робоча%20програма%202020-2021н.р._маркет_дослідження.doc</t>
  </si>
  <si>
    <t xml:space="preserve">Зимбалевська Ю.В., к.е.н., доцент </t>
  </si>
  <si>
    <t>https://vo.uu.edu.ua/course/view.php?id=34</t>
  </si>
  <si>
    <t xml:space="preserve">Савич В.О. к.політ.н., доцент </t>
  </si>
  <si>
    <t>https://vo.uu.edu.ua/course/view.php?id=15</t>
  </si>
  <si>
    <t>https://vo.uu.edu.ua/course/view.php?id=3600</t>
  </si>
  <si>
    <t>Казакевич П.В.</t>
  </si>
  <si>
    <t>Кафедра цивільного, господарського, адміністративного права та правоохоронної діяльності</t>
  </si>
  <si>
    <t>Правове забезпечення господарської діяльності</t>
  </si>
  <si>
    <t>https://vo.uu.edu.ua/course/view.php?id=14260</t>
  </si>
  <si>
    <t>https://ab.uu.edu.ua/edu-discipline/pravove_zabezpechennya_profesiinoyi_diyalnosti</t>
  </si>
  <si>
    <t>Лукацька Л.Г., ст. викладач</t>
  </si>
  <si>
    <t>Публічне адміністрування</t>
  </si>
  <si>
    <t>https://vo.uu.edu.ua/course/view.php?id=10625</t>
  </si>
  <si>
    <t>https://vo.uu.edu.ua/pluginfile.php/521683/mod_resource/content/1/Силабус.docx</t>
  </si>
  <si>
    <t>Бригінець О.О., д.ю.н., професор</t>
  </si>
  <si>
    <t>Адвокатура України</t>
  </si>
  <si>
    <t>https://vo.uu.edu.ua/course/view.php?id=841</t>
  </si>
  <si>
    <t>https://ab.uu.edu.ua/edu-discipline/advokatura_ukrayini</t>
  </si>
  <si>
    <t>https://vo.uu.edu.ua/pluginfile.php/522661/mod_resource/content/1/Силабус%202021%20Адвокатура.docx</t>
  </si>
  <si>
    <t>Сердюк В.П., к.ю.н., доцент</t>
  </si>
  <si>
    <t>Третейське судочинство</t>
  </si>
  <si>
    <t>https://vo.uu.edu.ua/course/view.php?id=825</t>
  </si>
  <si>
    <t>https://ab.uu.edu.ua/edu-discipline/treteyske_sudochinstvo</t>
  </si>
  <si>
    <t>https://vo.uu.edu.ua/pluginfile.php/526025/mod_resource/content/1/Силабус.docx</t>
  </si>
  <si>
    <t>Дишкант О.В.</t>
  </si>
  <si>
    <t>Адміністративний процес</t>
  </si>
  <si>
    <t>https://vo.uu.edu.ua/course/view.php?id=225</t>
  </si>
  <si>
    <t>https://ab.uu.edu.ua/edu-discipline/administrativne_protsesualne_pravo</t>
  </si>
  <si>
    <t>https://vo.uu.edu.ua/pluginfile.php/432774/mod_resource/content/1/Силабус%20Адмін%20процес.docx</t>
  </si>
  <si>
    <t>Хорт І.В., к.ю.н., доцент</t>
  </si>
  <si>
    <t>Адміністративна відповідальність</t>
  </si>
  <si>
    <t>https://vo.uu.edu.ua/course/view.php?id=296</t>
  </si>
  <si>
    <t>https://ab.uu.edu.ua/edu-discipline/admin_vidpovidalnist</t>
  </si>
  <si>
    <t>https://vo.uu.edu.ua/pluginfile.php/432764/mod_resource/content/1/Силабус%20адмін%20відповідальність.docx</t>
  </si>
  <si>
    <t>Господарський процес</t>
  </si>
  <si>
    <t>https://vo.uu.edu.ua/course/view.php?id=9405</t>
  </si>
  <si>
    <t>https://ab.uu.edu.ua/edu-discipline/gospodarskii_protses</t>
  </si>
  <si>
    <t>https://vo.uu.edu.ua/pluginfile.php/522874/mod_resource/content/1/силабуспроцес1.docx</t>
  </si>
  <si>
    <t>Юридична відповідальність у господарській діяльності</t>
  </si>
  <si>
    <t>https://vo.uu.edu.ua/course/view.php?id=15663</t>
  </si>
  <si>
    <t>https://ab.uu.edu.ua/edu-discipline/yuridichna_vidpovidalnist_u_gospodarskii_diyalnosti</t>
  </si>
  <si>
    <t>Камінська І.В., доцент</t>
  </si>
  <si>
    <t>Нотаріат України</t>
  </si>
  <si>
    <t>https://vo.uu.edu.ua/course/view.php?id=10192</t>
  </si>
  <si>
    <t>https://ab.uu.edu.ua/edu-discipline/notariat_ukrayini</t>
  </si>
  <si>
    <t>https://vo.uu.edu.ua/pluginfile.php/525699/mod_resource/content/1/Силабус%20Нотаріат%202020.docx</t>
  </si>
  <si>
    <t xml:space="preserve">Федоренко Т.В., к.ю.н., доцент </t>
  </si>
  <si>
    <t>https://vo.uu.edu.ua/course/view.php?id=9414</t>
  </si>
  <si>
    <t>https://vo.uu.edu.ua/pluginfile.php/431713/mod_resource/content/1/силабусділоводство1-конвертирован.pdf</t>
  </si>
  <si>
    <t>Права людини в інформаційному суспільстві</t>
  </si>
  <si>
    <t xml:space="preserve"> https://vo.uu.edu.ua/course/view.php?id=823</t>
  </si>
  <si>
    <t>https://ab.uu.edu.ua/edu-discipline/prava_lyudini_v_inform_suspilstvi</t>
  </si>
  <si>
    <t>Фаст О.О., к.ю.н., доцент</t>
  </si>
  <si>
    <t>https://vo.uu.edu.ua/course/view.php?id=9407</t>
  </si>
  <si>
    <t>https://ab.uu.edu.ua/edu-discipline/ekologichne_pravo</t>
  </si>
  <si>
    <t>Ковальов Д.В.</t>
  </si>
  <si>
    <t>Аграрне право</t>
  </si>
  <si>
    <t>https://vo.uu.edu.ua/course/view.php?id=838</t>
  </si>
  <si>
    <t>https://ab.uu.edu.ua/edu-discipline/agrarne_pravo</t>
  </si>
  <si>
    <t>https://vo.uu.edu.ua/pluginfile.php/524466/mod_resource/content/1/Силабус.docx</t>
  </si>
  <si>
    <t xml:space="preserve">Терещенко А.Л., к.ю.н., доцент, заслужений юрист України, професор кафедри </t>
  </si>
  <si>
    <t>Податкове та митне право</t>
  </si>
  <si>
    <t>https://vo.uu.edu.ua/course/view.php?id=9408</t>
  </si>
  <si>
    <t>https://ab.uu.edu.ua/edu-discipline/podatkove_ta_mitne_pravo</t>
  </si>
  <si>
    <t>https://vo.uu.edu.ua/pluginfile.php/526524/mod_resource/content/1/Силабус%20податкове%20та%20митне%20право2020.docx</t>
  </si>
  <si>
    <t>Порівняльне конституційне право</t>
  </si>
  <si>
    <t>https://vo.uu.edu.ua/course/view.php?id=821</t>
  </si>
  <si>
    <t>https://ab.uu.edu.ua/edu-discipline/porivnyalne_konstitutsiine_pravo</t>
  </si>
  <si>
    <t>Банківське право</t>
  </si>
  <si>
    <t>https://vo.uu.edu.ua/course/view.php?id=820</t>
  </si>
  <si>
    <t>https://ab.uu.edu.ua/edu-discipline/bankivske_pravo</t>
  </si>
  <si>
    <t>https://vo.uu.edu.ua/pluginfile.php/521667/mod_resource/content/1/Силабус%20Банківське%20право.docx</t>
  </si>
  <si>
    <t>Міжнародні судові установи та судовий процес</t>
  </si>
  <si>
    <t>https://vo.uu.edu.ua/course/view.php?id=12743 порожній</t>
  </si>
  <si>
    <t>https://ab.uu.edu.ua/edu-discipline/mizhnar_sudovi_ustanovi_ta_sudoviy_proces</t>
  </si>
  <si>
    <t>Булкат М.С., доцент</t>
  </si>
  <si>
    <t>https://vo.uu.edu.ua/course/view.php?id=4944</t>
  </si>
  <si>
    <t>https://ab.uu.edu.ua/edu-discipline/yuridichna_psikhologiya</t>
  </si>
  <si>
    <t>https://vo.uu.edu.ua/course/view.php?id=15091</t>
  </si>
  <si>
    <t>https://ab.uu.edu.ua/edu-discipline/yuridichna_conflictologiya</t>
  </si>
  <si>
    <t xml:space="preserve">Теорія доказів </t>
  </si>
  <si>
    <t>https://vo.uu.edu.ua/course/view.php?id=842</t>
  </si>
  <si>
    <t>https://ab.uu.edu.ua/edu-discipline/teoriya_dokaziv</t>
  </si>
  <si>
    <t>https://vo.uu.edu.ua/pluginfile.php/522671/mod_resource/content/1/Силабус%202021%20Теорія%20доказів.docx</t>
  </si>
  <si>
    <t>Державне будівництво та місцеве самоврядування</t>
  </si>
  <si>
    <t>https://vo.uu.edu.ua/course/view.php?id=818</t>
  </si>
  <si>
    <t>https://ab.uu.edu.ua/edu-discipline/derzhavne_budivnitstvo_ta_misceve_samovryaduvannya_v_ukraini</t>
  </si>
  <si>
    <t>Сердюк Є.В., к.ю.н., доцент</t>
  </si>
  <si>
    <t>Виконавче провадження</t>
  </si>
  <si>
    <t>https://vo.uu.edu.ua/course/view.php?id=9409</t>
  </si>
  <si>
    <t>https://ab.uu.edu.ua/edu-discipline/vikonavche_provadzhennya</t>
  </si>
  <si>
    <t>https://vo.uu.edu.ua/pluginfile.php/522381/mod_resource/content/1/Силабус%202021.docx</t>
  </si>
  <si>
    <t>Петров В.В., к.ю.н., доцент</t>
  </si>
  <si>
    <t xml:space="preserve">Криміналістика  </t>
  </si>
  <si>
    <t>https://vo.uu.edu.ua/course/view.php?id=848</t>
  </si>
  <si>
    <t>https://ab.uu.edu.ua/edu-discipline/kriminalistika</t>
  </si>
  <si>
    <t>https://vo.uu.edu.ua/pluginfile.php/525361/mod_resource/content/1/Силабус%20Криміналістика%202020.docx</t>
  </si>
  <si>
    <t>Мельник Р.В., к.ю.н., доцент</t>
  </si>
  <si>
    <t>Криміналогія</t>
  </si>
  <si>
    <t>https://vo.uu.edu.ua/course/view.php?id=46</t>
  </si>
  <si>
    <t>https://ab.uu.edu.ua/edu-discipline/criminologiya</t>
  </si>
  <si>
    <t>https://vo.uu.edu.ua/pluginfile.php/525162/mod_resource/content/1/Силабус%20кримінологія.docx</t>
  </si>
  <si>
    <t>Житлове право</t>
  </si>
  <si>
    <t>https://vo.uu.edu.ua/course/view.php?id=852</t>
  </si>
  <si>
    <t>https://ab.uu.edu.ua/edu-discipline/zhitlove_pravo</t>
  </si>
  <si>
    <t>https://vo.uu.edu.ua/pluginfile.php/422284/mod_resource/content/2/Силабус%20Житлове%20право%202020.docx</t>
  </si>
  <si>
    <t>Муніципальне право</t>
  </si>
  <si>
    <t>https://vo.uu.edu.ua/course/view.php?id=12742</t>
  </si>
  <si>
    <t>https://ab.uu.edu.ua/edu-discipline/admin_reforma_ta_municipalne_pravo</t>
  </si>
  <si>
    <t>https://vo.uu.edu.ua/pluginfile.php/432773/mod_resource/content/1/Силабус%20Муніципальне%20право.docx</t>
  </si>
  <si>
    <t>https://vo.uu.edu.ua/pluginfile.php/525700/mod_resource/content/1/Силабус%20ІНТЕЛЕКТУАЛЬНА%20ВЛАСНІСТЬ%202020.docx</t>
  </si>
  <si>
    <t>Шпенова П.Ю., ст. викладач, к.ю.н.</t>
  </si>
  <si>
    <t>Системний аналіз</t>
  </si>
  <si>
    <t>Лісовський П.М., професор, д.філос.н.</t>
  </si>
  <si>
    <t>Міграційна політика в Україні</t>
  </si>
  <si>
    <t>https://vo.uu.edu.ua/course/view.php?id=9410</t>
  </si>
  <si>
    <t>https://ab.uu.edu.ua/edu-discipline/migratsiina_politika_v_ukrayini</t>
  </si>
  <si>
    <t xml:space="preserve">Кузьменко А.С., ст. викладач </t>
  </si>
  <si>
    <t>Міжнародна інформаційна безпека</t>
  </si>
  <si>
    <t>https://vo.uu.edu.ua/course/view.php?id=12745</t>
  </si>
  <si>
    <t xml:space="preserve">081 Право </t>
  </si>
  <si>
    <t>Господарське законодавство</t>
  </si>
  <si>
    <t>https://vo.uu.edu.ua/course/view.php?id=840</t>
  </si>
  <si>
    <t>https://ab.uu.edu.ua/edu-discipline/gospodarske_zakonodavstvo</t>
  </si>
  <si>
    <t>Правове регулювання зовнішньоекономічної діяльності</t>
  </si>
  <si>
    <t>https://vo.uu.edu.ua/course/view.php?id=12733</t>
  </si>
  <si>
    <t>https://ab.uu.edu.ua/edu-discipline/pravove_regulyuvannya_zed</t>
  </si>
  <si>
    <t>Право Європейського Союзу у сфері юстиції та внутрішніх справ</t>
  </si>
  <si>
    <t>https://vo.uu.edu.ua/course/view.php?id=12734</t>
  </si>
  <si>
    <t>https://ab.uu.edu.ua/edu-discipline/pravo_ec_u_sferi_yusticiii_i_vnutr_sprav</t>
  </si>
  <si>
    <t>https://vo.uu.edu.ua/pluginfile.php/526604/mod_resource/content/1/Силабус%20ПРАВО%20ЄВРОПЕЙСЬКОГО%20СОЮЗУ%20%20в%20сфері2020.docx</t>
  </si>
  <si>
    <t>Петров В.В., к.ю.н., доцент, Фаст О.О., к.ю.н., доцент</t>
  </si>
  <si>
    <t>Конституційне судочинство</t>
  </si>
  <si>
    <t>https://vo.uu.edu.ua/course/view.php?id=815</t>
  </si>
  <si>
    <t>https://ab.uu.edu.ua/edu-discipline/konstitutsiine_sudochinstvo</t>
  </si>
  <si>
    <t xml:space="preserve">Слюсар К.С., к.ю.н., доцент </t>
  </si>
  <si>
    <t>Сучасні концепції Європейського приватного права</t>
  </si>
  <si>
    <t>https://vo.uu.edu.ua/course/view.php?id=12732</t>
  </si>
  <si>
    <t>https://ab.uu.edu.ua/edu-discipline/such_concepcii_evrop_privatnogo_prava</t>
  </si>
  <si>
    <t>Верховенство права</t>
  </si>
  <si>
    <t>https://vo.uu.edu.ua/course/view.php?id=2049</t>
  </si>
  <si>
    <t>https://ab.uu.edu.ua/edu-discipline/verkhovenstvo_prava</t>
  </si>
  <si>
    <t>Слюсар К.С., к.ю.н., доцент</t>
  </si>
  <si>
    <t>Права людини в міжнародному праві</t>
  </si>
  <si>
    <t>https://vo.uu.edu.ua/course/view.php?id=12730</t>
  </si>
  <si>
    <t>https://ab.uu.edu.ua/edu-discipline/prava_lyudini_v_mizhnar_pravi</t>
  </si>
  <si>
    <t>https://vo.uu.edu.ua/pluginfile.php/520815/mod_resource/content/1/Силабус%20Мижнародний%20захист%20прав%20людини.docx</t>
  </si>
  <si>
    <t>Порівняльне правознавство</t>
  </si>
  <si>
    <t>https://vo.uu.edu.ua/course/view.php?id=833</t>
  </si>
  <si>
    <t>https://ab.uu.edu.ua/edu-discipline/porivnyalne_pravoznavstvo</t>
  </si>
  <si>
    <t>https://vo.uu.edu.ua/pluginfile.php/422615/mod_resource/content/1/Силабус%20ПП.pdf</t>
  </si>
  <si>
    <t>Орловська І. Г., к.ю.н., доцент</t>
  </si>
  <si>
    <t>Порівняльне цивільне право</t>
  </si>
  <si>
    <t>https://vo.uu.edu.ua/course/view.php?id=12731</t>
  </si>
  <si>
    <t>https://ab.uu.edu.ua/edu-discipline/mizhnar_civilniy_proces</t>
  </si>
  <si>
    <t>Мікробіологія</t>
  </si>
  <si>
    <t xml:space="preserve">Біологія і систематика мікроорганізмів </t>
  </si>
  <si>
    <t>https://vo.uu.edu.ua/course/view.php?id=1179</t>
  </si>
  <si>
    <t xml:space="preserve">https://ab.uu.edu.ua/edu-discipline/biologiya_ta_sistematika_okremikh_grup_bakterii </t>
  </si>
  <si>
    <t>Тугай А.В., к.б.н.</t>
  </si>
  <si>
    <t>Прикладна мікробіологія</t>
  </si>
  <si>
    <t>https://vo.uu.edu.ua/course/view.php?id=13976</t>
  </si>
  <si>
    <t>https://vo.uu.edu.ua/mod/page/view.php?id=162267</t>
  </si>
  <si>
    <t>Тугай Т.І., д.б.н., с.н.с.</t>
  </si>
  <si>
    <t>Морфологія та цитологія мікроорганізмів</t>
  </si>
  <si>
    <t>https://vo.uu.edu.ua/course/view.php?id=1217</t>
  </si>
  <si>
    <t>https://ab.uu.edu.ua/edu-discipline/tsitologiya_mikroorganizmiv</t>
  </si>
  <si>
    <t>Агромікробіологія</t>
  </si>
  <si>
    <t>https://vo.uu.edu.ua/course/view.php?id=13994</t>
  </si>
  <si>
    <t xml:space="preserve">https://vo.uu.edu.ua/course/view.php?id=13994 </t>
  </si>
  <si>
    <t xml:space="preserve">Білявська Л.О. д.б.н., с.н.с., доцент кафедри мікробіології, сучасних біотехнологій, екології та імунології </t>
  </si>
  <si>
    <t>Віруси мікроорганізмів</t>
  </si>
  <si>
    <t>https://vo.uu.edu.ua/course/view.php?id=1185</t>
  </si>
  <si>
    <t>https://ab.uu.edu.ua/edu-discipline/virusi_mikroorganizmov</t>
  </si>
  <si>
    <t>Зелена Л.Б., к.б.н., доцент кафедри  мікробіології, сучасних біотехнологій та імунології</t>
  </si>
  <si>
    <t xml:space="preserve">Ґрунтова мікробіологія </t>
  </si>
  <si>
    <t>https://vo.uu.edu.ua/course/view.php?id=1191</t>
  </si>
  <si>
    <t>https://ab.uu.edu.ua/edu-discipline/%D2%90runtova_mikrobiologiya</t>
  </si>
  <si>
    <t xml:space="preserve">Закономірності росту мікроорганізмів </t>
  </si>
  <si>
    <t>https://vo.uu.edu.ua/course/view.php?id=1197</t>
  </si>
  <si>
    <t>https://ab.uu.edu.ua/edu-discipline/zakonomirnosti_rostu_mikroorganizmiv</t>
  </si>
  <si>
    <t>Мікологія</t>
  </si>
  <si>
    <t>http://vo.ukraine.edu.ua/enrol/index.php?id=1201</t>
  </si>
  <si>
    <t>https://ab.uu.edu.ua/edu-discipline/mikologiya</t>
  </si>
  <si>
    <t>Метаболізм мікроорганізмів</t>
  </si>
  <si>
    <t>http://vo.ukraine.edu.ua/enrol/index.php?id=1199</t>
  </si>
  <si>
    <t>https://ab.uu.edu.ua/edu-discipline/metabolizm_mikroorganizmiv</t>
  </si>
  <si>
    <t xml:space="preserve">Фізико-хімічні методи аналізу в мікробіології </t>
  </si>
  <si>
    <t>http://vo.ukraine.edu.ua/enrol/index.php?id=1214</t>
  </si>
  <si>
    <t>https://ab.uu.edu.ua/edu-discipline/fiziko_khimichni_metodi_analizu</t>
  </si>
  <si>
    <t>Імунологія</t>
  </si>
  <si>
    <t>Основи клінічної імунології та алергології</t>
  </si>
  <si>
    <t>https://vo.uu.edu.ua/course/view.php?id=13997</t>
  </si>
  <si>
    <t xml:space="preserve">https://vo.uu.edu.ua/course/view.php?id=13997 </t>
  </si>
  <si>
    <t>https://vo.uu.edu.ua/pluginfile.php/423064/mod_resource/content/1/силабус%20Основи%20клінічної%20імунології%20та%20алергології.doc</t>
  </si>
  <si>
    <t>Беспалова О.Я. к.б.н., доцент</t>
  </si>
  <si>
    <t>Прикладна імунологія</t>
  </si>
  <si>
    <t>https://vo.uu.edu.ua/course/view.php?id=6653</t>
  </si>
  <si>
    <t>https://ab.uu.edu.ua/edu-discipline/prikladna_imunologiya</t>
  </si>
  <si>
    <t>Чумак А.А., доцент кафедри, д.м.н., професор, заслужений діяч науки і техніки України</t>
  </si>
  <si>
    <t>Методи досліджень біологічних об’єктів</t>
  </si>
  <si>
    <t>https://vo.uu.edu.ua/course/view.php?id=13977</t>
  </si>
  <si>
    <t xml:space="preserve">https://vo.uu.edu.ua/course/view.php?id=13977 </t>
  </si>
  <si>
    <t>Основи імунопатології</t>
  </si>
  <si>
    <t>https://vo.uu.edu.ua/course/view.php?id=10283</t>
  </si>
  <si>
    <t>https://ab.uu.edu.ua/edu-discipline/osnovi_imunopatologii</t>
  </si>
  <si>
    <t>https://vo.uu.edu.ua/pluginfile.php/417952/mod_resource/content/1/силабус%20Основи%20імунопатології.doc</t>
  </si>
  <si>
    <t>Імунодіагностика</t>
  </si>
  <si>
    <t>https://vo.uu.edu.ua/course/view.php?id=13998</t>
  </si>
  <si>
    <t>https://vo.uu.edu.ua/course/view.php?id=13999</t>
  </si>
  <si>
    <t>https://vo.uu.edu.ua/pluginfile.php/417917/mod_resource/content/1/силабус%20Імунодіагностика%20та%20імунопрофілактика.doc</t>
  </si>
  <si>
    <t>Імунопрофілактика та вакцинологія</t>
  </si>
  <si>
    <t xml:space="preserve">https://vo.uu.edu.ua/course/view.php?id=15035 </t>
  </si>
  <si>
    <t>https://vo.uu.edu.ua/course/view.php?id=15036</t>
  </si>
  <si>
    <t>Екологія людини</t>
  </si>
  <si>
    <t xml:space="preserve">https://vo.uu.edu.ua/course/view.php?id=13999 </t>
  </si>
  <si>
    <t>Природна резистентність</t>
  </si>
  <si>
    <t>https://vo.uu.edu.ua/course/view.php?id=6654</t>
  </si>
  <si>
    <t>https://ab.uu.edu.ua/edu-discipline/prirodna_rezistentnist</t>
  </si>
  <si>
    <t xml:space="preserve">Клітинний імунітет </t>
  </si>
  <si>
    <t>https://vo.uu.edu.ua/course/view.php?id=15037</t>
  </si>
  <si>
    <t>Фізико-хімічні методи аналізу в імунології</t>
  </si>
  <si>
    <t>https://vo.uu.edu.ua/course/view.php?id=15034</t>
  </si>
  <si>
    <t>Адаптивні стратегії мікроорганізмів</t>
  </si>
  <si>
    <t>https://vo.uu.edu.ua/course/view.php?id=13974</t>
  </si>
  <si>
    <t>https://ab.uu.edu.ua/edu-discipline/adaptivni_strategii_microorganizmiv</t>
  </si>
  <si>
    <t>Екологія мікроорганізмів</t>
  </si>
  <si>
    <t>http://vo.ukraine.edu.ua/enrol/index.php?id=1195</t>
  </si>
  <si>
    <t>https://ab.uu.edu.ua/edu-discipline/ekologiya_mikroorganizmiv</t>
  </si>
  <si>
    <t xml:space="preserve">Ілюк Н.А. к.с.-г.н., доцент кафедри мікробіології, сучасних біотехнологій та імунології  </t>
  </si>
  <si>
    <t>Мікроорганізми як об’єкти біотехнології</t>
  </si>
  <si>
    <t>https://vo.uu.edu.ua/course/view.php?id=13979</t>
  </si>
  <si>
    <t xml:space="preserve">https://ab.uu.edu.ua/edu-discipline/microorganizmi_yak_objecti_biotehnologii </t>
  </si>
  <si>
    <t>Прикладна мікологія</t>
  </si>
  <si>
    <t>https://vo.uu.edu.ua/course/view.php?id=13829</t>
  </si>
  <si>
    <t>https://ab.uu.edu.ua/edu-discipline/pricladna_micologiya</t>
  </si>
  <si>
    <t>Теорія еволюції</t>
  </si>
  <si>
    <t>https://vo.uu.edu.ua/course/view.php?id=1212</t>
  </si>
  <si>
    <t>https://ab.uu.edu.ua/edu-discipline/teoriya_evolyutsiyi</t>
  </si>
  <si>
    <t>Корінько О.М., к.б.н., доцент</t>
  </si>
  <si>
    <t>Основи екосистемології</t>
  </si>
  <si>
    <t>https://vo.uu.edu.ua/course/view.php?id=14000</t>
  </si>
  <si>
    <t xml:space="preserve">https://vo.uu.edu.ua/course/view.php?id=14000 </t>
  </si>
  <si>
    <t>Біорізноманіття</t>
  </si>
  <si>
    <t>https://vo.uu.edu.ua/course/view.php?id=1180</t>
  </si>
  <si>
    <t>https://ab.uu.edu.ua/edu-discipline/bioriznomanittya</t>
  </si>
  <si>
    <t>https://vo.uu.edu.ua/pluginfile.php/444278/mod_resource/content/1/СИЛАБУС_Бiорiзноманiття%20_К.doc</t>
  </si>
  <si>
    <t>Основи заповідної справи в Україні</t>
  </si>
  <si>
    <t>https://vo.uu.edu.ua/course/view.php?id=13978</t>
  </si>
  <si>
    <t xml:space="preserve">https://vo.uu.edu.ua/course/view.php?id=13978 </t>
  </si>
  <si>
    <t>Глобальні проблеми сучасної біології</t>
  </si>
  <si>
    <t>https://vo.uu.edu.ua/course/view.php?id=12198</t>
  </si>
  <si>
    <t xml:space="preserve">https://ab.uu.edu.ua/edu-discipline/global_problemi_suchasnosti </t>
  </si>
  <si>
    <t>https://vo.uu.edu.ua/pluginfile.php/455213/mod_resource/content/1/СИЛАБУС_Корпоративна%20культура.doc</t>
  </si>
  <si>
    <t>Біологічні основи інфекційних процесів</t>
  </si>
  <si>
    <t>https://vo.uu.edu.ua/course/view.php?id=6643</t>
  </si>
  <si>
    <t>https://ab.uu.edu.ua/edu-discipline/biologichni_osnovi_infektsiinikh_protsesiv</t>
  </si>
  <si>
    <t>https://vo.uu.edu.ua/pluginfile.php/455269/mod_resource/content/1/СИЛАБУС_Біологічні%20основи%20інфекційних%20процесів_Чумак.doc</t>
  </si>
  <si>
    <t>Бази даних у біології</t>
  </si>
  <si>
    <t>https://vo.uu.edu.ua/course/view.php?id=14304</t>
  </si>
  <si>
    <t>https://ab.uu.edu.ua/edu-discipline/bazi_danih_u_biologii</t>
  </si>
  <si>
    <t>https://vo.uu.edu.ua/pluginfile.php/455214/mod_resource/content/1/СИЛАБУС_Бази%20даних%20в%20біології%20_Мележик.doc</t>
  </si>
  <si>
    <t>Біогеохімічна діяльність мікроорганізмів</t>
  </si>
  <si>
    <t>https://vo.uu.edu.ua/course/view.php?id=1177</t>
  </si>
  <si>
    <t>https://ab.uu.edu.ua/edu-discipline/biogeohimichna_d_t_microorganizmiv</t>
  </si>
  <si>
    <t>https://vo.uu.edu.ua/pluginfile.php/455223/mod_resource/content/1/Силабус_Бiогеохiмiчна_дiял_нiст__мiкроорганiзмiв_фiн.docx</t>
  </si>
  <si>
    <t xml:space="preserve">Козлова І.П., д.б.н., с.н.с., професор кафедри </t>
  </si>
  <si>
    <t>Технологічні основи мікробіологічних виробництв</t>
  </si>
  <si>
    <t>https://vo.uu.edu.ua/course/view.php?id=13808</t>
  </si>
  <si>
    <t xml:space="preserve">https://ab.uu.edu.ua/edu-discipline/tehnol_osnovi_microbiologichnih_virobnitstv </t>
  </si>
  <si>
    <t>https://vo.uu.edu.ua/pluginfile.php/455224/mod_resource/content/1/Силабус_Технологiчнi_основи_мiкробiологiчних_виробництв_фiн.docx</t>
  </si>
  <si>
    <t>Основи медичної мікробіології</t>
  </si>
  <si>
    <t>https://vo.uu.edu.ua/course/view.php?id=9777</t>
  </si>
  <si>
    <t>https://ab.uu.edu.ua/edu-discipline/medichna_mikrobiologiya</t>
  </si>
  <si>
    <t>https://vo.uu.edu.ua/pluginfile.php/455225/mod_resource/content/1/Силабус_Основи_медичноi_мiкробiологii_фiн.docx</t>
  </si>
  <si>
    <t>Лабораторна діагностика</t>
  </si>
  <si>
    <t>https://vo.uu.edu.ua/course/view.php?id=13809</t>
  </si>
  <si>
    <t xml:space="preserve">https://ab.uu.edu.ua/edu-discipline/laboratorna_diagnostika </t>
  </si>
  <si>
    <t>https://vo.uu.edu.ua/pluginfile.php/455226/mod_resource/content/1/Силабус_Лабораторна_дiагностика_фiн.docx</t>
  </si>
  <si>
    <t>Мікробний синтез</t>
  </si>
  <si>
    <t>https://vo.uu.edu.ua/course/view.php?id=6651</t>
  </si>
  <si>
    <t>https://ab.uu.edu.ua/edu-discipline/microbniy_sintez</t>
  </si>
  <si>
    <t>https://vo.uu.edu.ua/pluginfile.php/455227/mod_resource/content/1/СИЛАБУС_Мікробний%20синтез%20_Поєдинок.doc</t>
  </si>
  <si>
    <t>Поєдинок Н.Л. д.б.н., к.психол.н., доцент</t>
  </si>
  <si>
    <t>Техноекологія</t>
  </si>
  <si>
    <t xml:space="preserve">https://vo.uu.edu.ua/course/view.php?id=13688 </t>
  </si>
  <si>
    <t>https://ab.uu.edu.ua/edu-discipline/tehnoecologiya</t>
  </si>
  <si>
    <t>https://vo.uu.edu.ua/pluginfile.php/455228/mod_resource/content/1/СИЛАБУС_Техноекологія.doc</t>
  </si>
  <si>
    <t>Водна мікробіологія</t>
  </si>
  <si>
    <t>https://vo.uu.edu.ua/course/view.php?id=1188</t>
  </si>
  <si>
    <t>https://ab.uu.edu.ua/edu-discipline/vodna_microbiologiya</t>
  </si>
  <si>
    <t>https://vo.uu.edu.ua/pluginfile.php/455229/mod_resource/content/1/Силабус_Водна_мiкробiологiя_фiн.docx</t>
  </si>
  <si>
    <t>Моніторинг водних систем</t>
  </si>
  <si>
    <t xml:space="preserve">https://vo.uu.edu.ua/course/view.php?id=13912 </t>
  </si>
  <si>
    <t>https://ab.uu.edu.ua/edu-discipline/monitoring_vodnih_sistem</t>
  </si>
  <si>
    <t>https://vo.uu.edu.ua/pluginfile.php/455231/mod_resource/content/1/Силабус_Монiторинг_водних_систем_фiн.docx</t>
  </si>
  <si>
    <t>Мікроекологія людини</t>
  </si>
  <si>
    <t>https://vo.uu.edu.ua/course/view.php?id=6652</t>
  </si>
  <si>
    <t>https://ab.uu.edu.ua/edu-discipline/mikroekologiya_lyudini</t>
  </si>
  <si>
    <t>https://vo.uu.edu.ua/pluginfile.php/455232/mod_resource/content/1/СИЛАБУС_Мiкроекологiя_людини_Зелена.doc</t>
  </si>
  <si>
    <t>Клінічна імунологія</t>
  </si>
  <si>
    <t>https://vo.uu.edu.ua/enrol/index.php?id=6648</t>
  </si>
  <si>
    <t xml:space="preserve">https://ab.uu.edu.ua/edu-discipline/klinichna_imunologiya </t>
  </si>
  <si>
    <t>https://vo.uu.edu.ua/pluginfile.php/417921/mod_resource/content/1/силабус%20дисципліни%20Клінчна%20імунологія.doc</t>
  </si>
  <si>
    <t>Генетика бактерій</t>
  </si>
  <si>
    <t>https://vo.uu.edu.ua/course/view.php?id=6662</t>
  </si>
  <si>
    <t>https://ab.uu.edu.ua/edu-discipline/genetika_bakteriy</t>
  </si>
  <si>
    <t>https://vo.uu.edu.ua/pluginfile.php/455234/mod_resource/content/1/СИЛАБУС_Генетика_бактерiй_Зедена.doc</t>
  </si>
  <si>
    <t>Імуногенетика</t>
  </si>
  <si>
    <t>https://vo.uu.edu.ua/enrol/index.php?id=12656</t>
  </si>
  <si>
    <t xml:space="preserve">https://ab.uu.edu.ua/edu-discipline/imunogenetika </t>
  </si>
  <si>
    <t>https://vo.uu.edu.ua/pluginfile.php/455235/mod_resource/content/1/СИЛАБУС_Iмуногенетика_Зелена.doc</t>
  </si>
  <si>
    <t>Б</t>
  </si>
  <si>
    <t>http://vo.ukraine.edu.ua/course/view.php?id=9114</t>
  </si>
  <si>
    <t>https://vo.uu.edu.ua/course/view.php?id=9114</t>
  </si>
  <si>
    <t>В</t>
  </si>
  <si>
    <t>П</t>
  </si>
  <si>
    <t>Стенографія</t>
  </si>
  <si>
    <t xml:space="preserve">http://vo.ukraine.edu.ua/course/view.php?id=12225 </t>
  </si>
  <si>
    <t>https://ab.uu.edu.ua/edu-discipline/stenografiya</t>
  </si>
  <si>
    <t>https://vo.uu.edu.ua/course/view.php?id=6894</t>
  </si>
  <si>
    <t>4,5,6</t>
  </si>
  <si>
    <t>http://vo.ukraine.edu.ua/course/view.php?id=1542</t>
  </si>
  <si>
    <t>Друга іноземна мова</t>
  </si>
  <si>
    <t>4,5,7</t>
  </si>
  <si>
    <t>http://vo.ukraine.edu.ua/course/view.php?id=11191</t>
  </si>
  <si>
    <t>https://ab.uu.edu.ua/edu-discipline/druga_inozemna_mova_grs</t>
  </si>
  <si>
    <t>Захист інформації в документознавстві</t>
  </si>
  <si>
    <t>http://vo.ukraine.edu.ua/course/view.php?id=11195</t>
  </si>
  <si>
    <t>Електронне урядування</t>
  </si>
  <si>
    <t>НОВА</t>
  </si>
  <si>
    <t>https://ab.uu.edu.ua/edu-discipline/electronne_uryaduvannya</t>
  </si>
  <si>
    <t>https://vo.uu.edu.ua/course/view.php?id=4465</t>
  </si>
  <si>
    <t>https://vo.uu.edu.ua/course/view.php?id=15133</t>
  </si>
  <si>
    <t>Патентознавство</t>
  </si>
  <si>
    <t>http://vo.ukraine.edu.ua/course/view.php?id=12228</t>
  </si>
  <si>
    <t>Обліку та фінансів</t>
  </si>
  <si>
    <t>http://vo.ukraine.edu.ua/course/view.php?id=1485</t>
  </si>
  <si>
    <t>Адамський Ю. В.</t>
  </si>
  <si>
    <t>кафедра права</t>
  </si>
  <si>
    <t>http://vo.ukraine.edu.ua/course/view.php?id=7514</t>
  </si>
  <si>
    <t>https://ab.uu.edu.ua/edu-discipline/gospodarske_pravo</t>
  </si>
  <si>
    <t>к.ю.н.,доц.
Попов А. А.</t>
  </si>
  <si>
    <t>Конфліктологія та теорія теорія переговорів</t>
  </si>
  <si>
    <t>https://ab.uu.edu.ua/edu-discipline/konfliktologiya</t>
  </si>
  <si>
    <t>https://vo.uu.edu.ua/course/view.php?id=1281</t>
  </si>
  <si>
    <t>http://vo.ukraine.edu.ua/course/view.php?id=7099</t>
  </si>
  <si>
    <t>https://ab.uu.edu.ua/edu-discipline/innovatsiinii_menedzhment</t>
  </si>
  <si>
    <t>Кадрова політика в публічній організації</t>
  </si>
  <si>
    <t>https://ab.uu.edu.ua/edu-discipline/cadrova_politika_v_publichniy_organizacii</t>
  </si>
  <si>
    <t>Референтна справа</t>
  </si>
  <si>
    <t>http://vo.ukraine.edu.ua/course/view.php?id=1310</t>
  </si>
  <si>
    <t>https://ab.uu.edu.ua/edu-discipline/referentna_sprava</t>
  </si>
  <si>
    <t>https://ab.uu.edu.ua/edu-discipline/publichne_administruvannya_u_sferakh_suspilnikh_vidnosin_piep</t>
  </si>
  <si>
    <t>PR та реклама</t>
  </si>
  <si>
    <t>123 Комп'ютерна інженерія</t>
  </si>
  <si>
    <t>Інтегровані пакети прикладних програм</t>
  </si>
  <si>
    <t>http://vo.ukraine.edu.ua/course/view.php?id=10382</t>
  </si>
  <si>
    <t>https://ab.uu.edu.ua/edu-discipline/integrovani_paketi_prikladnikh_program</t>
  </si>
  <si>
    <t>к.ф-м.н.,доц. Крайчук О.В.</t>
  </si>
  <si>
    <t>Основи WEB-дизайну</t>
  </si>
  <si>
    <t>https://vo.uu.edu.ua/course/view.php?id=7600</t>
  </si>
  <si>
    <t xml:space="preserve">https://ab.uu.edu.ua/edu-discipline/osnovi_web_programuvannya </t>
  </si>
  <si>
    <t>Основи автоматизації складних об’єктів</t>
  </si>
  <si>
    <t>http://vo.ukraine.edu.ua/course/view.php?id=10713</t>
  </si>
  <si>
    <t>Самолюк Я.Я.</t>
  </si>
  <si>
    <t>Основи проєктування цифрових систем керування (основимови VHDL)</t>
  </si>
  <si>
    <t>https://ab.uu.edu.ua/edu-discipline/osnovi_proektuvannya_tsifrovikh_sistem_keruvannya_osnovi_movi_vhdl</t>
  </si>
  <si>
    <t>https://vo.uu.edu.ua/course/view.php?id=10713</t>
  </si>
  <si>
    <t>Основи WEB-програмування</t>
  </si>
  <si>
    <t>https://vo.uu.edu.ua/course/view.php?id=14258</t>
  </si>
  <si>
    <t>https://ab.uu.edu.ua/edu-discipline/osnovi_web_programuvannya</t>
  </si>
  <si>
    <t>Тіяра М. Р.</t>
  </si>
  <si>
    <t>Дослідження операцій</t>
  </si>
  <si>
    <t>https://ab.uu.edu.ua/edu-discipline/doslidzhennya_operatsii</t>
  </si>
  <si>
    <t>Технічні засоби захисту інформації</t>
  </si>
  <si>
    <t>Програмування мікроконтролерних систем (Асемблер, СІ)</t>
  </si>
  <si>
    <t>http://vo.ukraine.edu.ua/course/view.php?id=10832</t>
  </si>
  <si>
    <t>https://ab.uu.edu.ua/edu-discipline/programuvannya_mikrokontrolernikh_sistem_assembler_winavr_%E2%80%93_praktichnii_kurs</t>
  </si>
  <si>
    <t>к.ф-м.н., доц. Крайчук О.В.</t>
  </si>
  <si>
    <t>Архітектура та проєктування програмного забезпечення</t>
  </si>
  <si>
    <t>Проєктування цифрових вимірювальних систем(практичний курс)</t>
  </si>
  <si>
    <t>http://vo.ukraine.edu.ua/course/view.php?id=11201</t>
  </si>
  <si>
    <t>https://ab.uu.edu.ua/edu-discipline/proektuvannya_tsifrovikh_vimiryuvalnikh_sistem_praktichnii_kurs</t>
  </si>
  <si>
    <t>Технології проєктування вбудованих систем (практичний курс)</t>
  </si>
  <si>
    <t>http://vo.ukraine.edu.ua/course/view.php?id=10381</t>
  </si>
  <si>
    <t>https://ab.uu.edu.ua/edu-discipline/tekhnologiyi_proektuvannya_vbudovanikh_sistem_praktichnii_kurs</t>
  </si>
  <si>
    <t>Алгоритми мовою  Java</t>
  </si>
  <si>
    <t>https://ab.uu.edu.ua/edu-discipline/mova_java_developer</t>
  </si>
  <si>
    <t>Мова Java Developer (С# Developer)</t>
  </si>
  <si>
    <t>http://vo.ukraine.edu.ua/course/view.php?id=16920</t>
  </si>
  <si>
    <t>Якість та тестування програмного забезпечення</t>
  </si>
  <si>
    <t>https://ab.uu.edu.ua/edu-discipline/yakist_ta_testuvannya_programnogo_zabezpechennya</t>
  </si>
  <si>
    <t>Програмні засоби захисту інформації</t>
  </si>
  <si>
    <t>124 Комп'ютерна інженерія</t>
  </si>
  <si>
    <t>Смарт технології та Інтернет речей</t>
  </si>
  <si>
    <t>(анотація пропонується)</t>
  </si>
  <si>
    <t>Маркетингова товарна політика</t>
  </si>
  <si>
    <t>http://vo.ukraine.edu.ua/course/view.php?id=11599</t>
  </si>
  <si>
    <t>https://ab.uu.edu.ua/edu-discipline/marketingova_tovarna_politika</t>
  </si>
  <si>
    <t>Інформаційний бізнес</t>
  </si>
  <si>
    <t>https://ab.uu.edu.ua/edu-discipline/informaciyniy_biznes</t>
  </si>
  <si>
    <t>к.е.н.,доц.. Матусевич М.К.</t>
  </si>
  <si>
    <t>Основи економічного аналізу</t>
  </si>
  <si>
    <t>http://vo.ukraine.edu.ua/course/view.php?id=9613</t>
  </si>
  <si>
    <t>https://ab.uu.edu.ua/edu-discipline/osnovi_ekonomichnogo_analizu</t>
  </si>
  <si>
    <t>Страхові послуги</t>
  </si>
  <si>
    <t>http://vo.ukraine.edu.ua/course/view.php?id=7126</t>
  </si>
  <si>
    <t>https://ab.uu.edu.ua/edu-discipline/strakhovi_poslugi</t>
  </si>
  <si>
    <t>Основи аудиту</t>
  </si>
  <si>
    <t>http://vo.ukraine.edu.ua/course/view.php?id=1393</t>
  </si>
  <si>
    <t>https://ab.uu.edu.ua/edu-discipline/audit</t>
  </si>
  <si>
    <t>Савчук Л.В.</t>
  </si>
  <si>
    <t>http://vo.ukraine.edu.ua/course/view.php?id=7540</t>
  </si>
  <si>
    <t>к.ю.н., доц.. Попов А.А.</t>
  </si>
  <si>
    <t>http://vo.ukraine.edu.ua/course/view.php?id=11985</t>
  </si>
  <si>
    <t>https://ab.uu.edu.ua/edu-discipline/reklamnii_menedzhment</t>
  </si>
  <si>
    <t>http://vo.ukraine.edu.ua/course/view.php?id=4792</t>
  </si>
  <si>
    <t>https://ab.uu.edu.ua/edu-discipline/logistika</t>
  </si>
  <si>
    <t>Організація обліку малого бізнесу</t>
  </si>
  <si>
    <t xml:space="preserve">http://vo.ukraine.edu.ua/mod/resource/view.php?id=111926 </t>
  </si>
  <si>
    <t>https://ab.uu.edu.ua/edu-discipline/organizatsiya_obliku_malogo_biznesu</t>
  </si>
  <si>
    <t>Бюджетування діяльності суб’єктів господарювання</t>
  </si>
  <si>
    <t>http://vo.ukraine.edu.ua/course/view.php?id=9596</t>
  </si>
  <si>
    <t>https://ab.uu.edu.ua/edu-discipline/byudzhetuvannya_diyalnosti_subyectiv_gospodaryvannya</t>
  </si>
  <si>
    <t>Паравчук Л.В.</t>
  </si>
  <si>
    <t>https://ab.uu.edu.ua/edu-discipline/finansi_pidpriemstva</t>
  </si>
  <si>
    <t>Бізнес-план підприємства</t>
  </si>
  <si>
    <t>http://vo.ukraine.edu.ua/course/view.php?id=9597</t>
  </si>
  <si>
    <t>https://ab.uu.edu.ua/edu-discipline/biznes_plan_pidpriemstva_tu</t>
  </si>
  <si>
    <t>Фінансовий ринок</t>
  </si>
  <si>
    <t>http://vo.ukraine.edu.ua/course/view.php?id=1448</t>
  </si>
  <si>
    <t>https://ab.uu.edu.ua/edu-discipline/finansovii_rinok</t>
  </si>
  <si>
    <t>http://vo.ukraine.edu.ua/course/view.php?id=7128</t>
  </si>
  <si>
    <t>https://ab.uu.edu.ua/edu-discipline/finansova_diyalnist_sub_ektiv_gospodaryuvannya</t>
  </si>
  <si>
    <t>Фінансовий аналіз</t>
  </si>
  <si>
    <t>http://vo.ukraine.edu.ua/course/view.php?id=1546</t>
  </si>
  <si>
    <t>https://ab.uu.edu.ua/edu-discipline/finansovii_analiz</t>
  </si>
  <si>
    <t>https://ab.uu.edu.ua/edu-discipline/upravlinnya_yakistyu</t>
  </si>
  <si>
    <t>Основи виробництва наноматеріалів</t>
  </si>
  <si>
    <t>https://vo.uu.edu.ua/course/view.php?id=9771</t>
  </si>
  <si>
    <t>https://ab.uu.edu.ua/edu-discipline/osnovi_virobnitstva_nanomaterialiv</t>
  </si>
  <si>
    <t>https://vo.uu.edu.ua/pluginfile.php/530016/mod_resource/content/1/силабус.docx</t>
  </si>
  <si>
    <t>Кущевська Н.Ф., д.т.н., професор</t>
  </si>
  <si>
    <t>Хімічна технологія кераміки і скла</t>
  </si>
  <si>
    <t>https://vo.uu.edu.ua/course/view.php?id=362</t>
  </si>
  <si>
    <t>https://ab.uu.edu.ua/edu-discipline/khimichna_tekhnologiya_keramiki_i_skla</t>
  </si>
  <si>
    <t>Урсуляк Л.В., ст. викладач</t>
  </si>
  <si>
    <t>Основи технології тугоплавких неметалевих і силікатних матеріалів</t>
  </si>
  <si>
    <t>http://vo.ukraine.edu.ua/enrol/index.php?id=1028</t>
  </si>
  <si>
    <t>https://ab.uu.edu.ua/edu-discipline/osnovi_tekhnologiyi_tugoplavkikh_nemetalevikh_i_silikatnikh_materialiv</t>
  </si>
  <si>
    <t>Теплові процеси та агрегати в технології тугоплавких неметалевих і силікатних матеріалів</t>
  </si>
  <si>
    <t>http://vo.ukraine.edu.ua/course/view.php?id=1022</t>
  </si>
  <si>
    <t>https://ab.uu.edu.ua/edu-discipline/teplovi_protsesi_ta_agregati_budivelnikh_virobnitstv</t>
  </si>
  <si>
    <t>Теплотехніка і теплотехнічне обладнання</t>
  </si>
  <si>
    <t>https://vo.uu.edu.ua/course/view.php?id=12987</t>
  </si>
  <si>
    <t>https://ab.uu.edu.ua/edu-discipline/teplotekhnika_i_teplotekhnichne_obladnannya</t>
  </si>
  <si>
    <t>https://vo.uu.edu.ua/pluginfile.php/461311/mod_resource/content/1/cилабус-теплотех-теплотех-облад.docx</t>
  </si>
  <si>
    <t>Шахнін Д.Б., к.х.н., доцент</t>
  </si>
  <si>
    <t>Кристалографія і мінералогія</t>
  </si>
  <si>
    <t>https://vo.uu.edu.ua/course/view.php?id=1012</t>
  </si>
  <si>
    <t>https://ab.uu.edu.ua/edu-discipline/kristalografiya_i_mineralogiya</t>
  </si>
  <si>
    <t>https://vo.uu.edu.ua/pluginfile.php/427829/mod_resource/content/0/силабус%20кристалографiя%20i%20мiнералогiя.docx</t>
  </si>
  <si>
    <t>Кристалохімія</t>
  </si>
  <si>
    <t>https://ab.uu.edu.ua/edu-discipline/kristalokhimiya</t>
  </si>
  <si>
    <t>Фізико-хімічні методи дослідження силікатів</t>
  </si>
  <si>
    <t>https://vo.uu.edu.ua/course/view.php?id=360</t>
  </si>
  <si>
    <t>https://ab.uu.edu.ua/edu-discipline/fiziko_khimichni_metodi_doslidzhennya_silikativ</t>
  </si>
  <si>
    <t>Фізико-хімічні методи синтезу</t>
  </si>
  <si>
    <t>https://vo.uu.edu.ua/course/view.php?id=358</t>
  </si>
  <si>
    <t xml:space="preserve">https://ab.uu.edu.ua/edu-discipline/fiziko_khimichni_metodi_sintezu </t>
  </si>
  <si>
    <t>https://vo.uu.edu.ua/pluginfile.php/529321/mod_resource/content/0/Фізико-хімічні%20методи%20синтезу.docx</t>
  </si>
  <si>
    <t>Технічний аналіз і контроль виробництва</t>
  </si>
  <si>
    <t>https://vo.uu.edu.ua/course/view.php?id=9850</t>
  </si>
  <si>
    <t>https://ab.uu.edu.ua/edu-discipline/tekhnichnii_analiz_i_kontrol_virobnitstva</t>
  </si>
  <si>
    <t>https://vo.uu.edu.ua/pluginfile.php/420708/mod_resource/content/1/силабус-тех_аналiз%281%29.docx</t>
  </si>
  <si>
    <t xml:space="preserve">Брускова М-Д.Я. к.х.н., доцент </t>
  </si>
  <si>
    <t>Контроль виробництва в хімічній технології</t>
  </si>
  <si>
    <t>https://vo.uu.edu.ua/course/view.php?id=9772</t>
  </si>
  <si>
    <t>https://ab.uu.edu.ua/edu-discipline/kontrol_virobnitstva_v_khimichnii_tekhnologiyi</t>
  </si>
  <si>
    <t>https://vo.uu.edu.ua/pluginfile.php/529226/mod_resource/content/0/Контроль%20виробництва%20в%20хімічній%20технології.docx</t>
  </si>
  <si>
    <t>Фізична хімія тугоплавких неметалевих і силікатних матеріалів</t>
  </si>
  <si>
    <t>https://ab.uu.edu.ua/edu-discipline/fizichna_khimiya_tugoplavkikh_nemetalevikh_i_silikatnikh_materialiv</t>
  </si>
  <si>
    <t>https://vo.uu.edu.ua/pluginfile.php/529322/mod_resource/content/0/Фізична%20хімія%20тугоплавких%20неметалевих%20і%20силікатних%20матеріалів%20і%20виробів.docx</t>
  </si>
  <si>
    <t>Хімія скла</t>
  </si>
  <si>
    <t>Технологія кераміки</t>
  </si>
  <si>
    <t>https://vo.uu.edu.ua/course/view.php?id=363</t>
  </si>
  <si>
    <t>https://ab.uu.edu.ua/edu-discipline/tekhnologiya_keramiki</t>
  </si>
  <si>
    <t>Загальна технологія будівельної кераміки</t>
  </si>
  <si>
    <t>https://vo.uu.edu.ua/course/view.php?id=9849</t>
  </si>
  <si>
    <t>https://ab.uu.edu.ua/edu-discipline/zagalna_tekhnologiya_budivelnoyi_keramiki</t>
  </si>
  <si>
    <t>https://vo.uu.edu.ua/pluginfile.php/409210/mod_resource/content/1/силабус%20Загальна%20%20технологія.docx</t>
  </si>
  <si>
    <t>Застосування комп'ютерних технологій у наукових дослідженнях наноматеріалів</t>
  </si>
  <si>
    <t>https://vo.uu.edu.ua/course/view.php?id=12912</t>
  </si>
  <si>
    <t>https://ab.uu.edu.ua/edu-discipline/zastosuvannya_komp_yuternikh_tekhnologii_u_naukovikh_doslidzhennyakh_nanomaterialiv</t>
  </si>
  <si>
    <t>https://vo.uu.edu.ua/pluginfile.php/529217/mod_resource/content/0/Застосування%20комп’ютерних%20технологій%20у%20наукових%20дослідженнях.docx</t>
  </si>
  <si>
    <t xml:space="preserve">Якимчук М.В., д.т.н., професор </t>
  </si>
  <si>
    <t>Екохімія</t>
  </si>
  <si>
    <t>https://vo.uu.edu.ua/course/view.php?id=13066</t>
  </si>
  <si>
    <t>https://ab.uu.edu.ua/edu-discipline/ecohimiya</t>
  </si>
  <si>
    <t>https://vo.uu.edu.ua/pluginfile.php/406229/mod_resource/content/0/Силабус%20Екохімія.docx</t>
  </si>
  <si>
    <t>Лукашенко Т.Ф., к.пед.н.</t>
  </si>
  <si>
    <t>Екологічна психологія</t>
  </si>
  <si>
    <t>https://vo.uu.edu.ua/course/view.php?id=1039</t>
  </si>
  <si>
    <t>https://ab.uu.edu.ua/edu-discipline/ecologichna_psihologiya</t>
  </si>
  <si>
    <t>Контроль та керування процесами в галузі</t>
  </si>
  <si>
    <t>https://vo.uu.edu.ua/course/view.php?id=1011</t>
  </si>
  <si>
    <t>https://ab.uu.edu.ua/edu-discipline/kontrol_ta_keruvannya_protsesami_v_galuzi</t>
  </si>
  <si>
    <t>https://vo.uu.edu.ua/pluginfile.php/461593/mod_resource/content/1/силабус-ККХТП-Шах.docx</t>
  </si>
  <si>
    <t>Основні положення нановиробництва</t>
  </si>
  <si>
    <t>https://vo.uu.edu.ua/course/view.php?id=9769</t>
  </si>
  <si>
    <t>https://ab.uu.edu.ua/edu-discipline/osnovni_polozhennya_nanovirobnitstva</t>
  </si>
  <si>
    <t>https://vo.uu.edu.ua/pluginfile.php/529923/mod_resource/content/1/силабус-осн-полож-нановир.docx</t>
  </si>
  <si>
    <t>Історія і стратегія розвитку нановиробництва</t>
  </si>
  <si>
    <t>https://ab.uu.edu.ua/edu-discipline/istoriya_i_strategiya_rozvitku_nanovirobnitstv</t>
  </si>
  <si>
    <t>Сучасні положення та теорії наноелементів</t>
  </si>
  <si>
    <t>https://vo.uu.edu.ua/course/view.php?id=9840</t>
  </si>
  <si>
    <t>https://ab.uu.edu.ua/edu-discipline/teoriya_nanoelementiv</t>
  </si>
  <si>
    <t>https://vo.uu.edu.ua/pluginfile.php/461598/mod_resource/content/1/силабус-теор-наноел-Шах.docx</t>
  </si>
  <si>
    <t>Теорія наноелементів</t>
  </si>
  <si>
    <t>Сертифікація і стандартизація будівельних матеріалів і виробів</t>
  </si>
  <si>
    <t>https://vo.uu.edu.ua/course/view.php?id=9845</t>
  </si>
  <si>
    <t>https://ab.uu.edu.ua/edu-discipline/sertifikatsiya_i_standartizatsiya_budivelnikh_materialiv_i_virobiv</t>
  </si>
  <si>
    <t>https://vo.uu.edu.ua/pluginfile.php/436411/mod_resource/content/0/Силабус%20Стандартизація%20та%20сертифікація%20будівельних%20виробів.docx</t>
  </si>
  <si>
    <t>Габ А.І., к.х.н., доцент, доцент кафедри сучасної інженерії та нанотехнологій</t>
  </si>
  <si>
    <t>Основи сертифікації будівельних виробів</t>
  </si>
  <si>
    <t>https://vo.uu.edu.ua/course/view.php?id=12153</t>
  </si>
  <si>
    <t>https://ab.uu.edu.ua/edu-discipline/osnovi_sertifikatsiyi_budivelnikh_virobiv</t>
  </si>
  <si>
    <t>Логістика в ресторанному господарстві</t>
  </si>
  <si>
    <t>https://vo.uu.edu.ua/course/view.php?id=232</t>
  </si>
  <si>
    <t>https://ab.uu.edu.ua/edu-discipline/logistika_v_restorannomu_gospodarstvi</t>
  </si>
  <si>
    <t>https://vo.uu.edu.ua/pluginfile.php/425759/mod_resource/content/1/силабус.docx</t>
  </si>
  <si>
    <t>Бублик Г.А., к.т.н., доцент</t>
  </si>
  <si>
    <t xml:space="preserve">181 Харчові технології </t>
  </si>
  <si>
    <t>Інжиніринг у ресторанному господарстві</t>
  </si>
  <si>
    <t>https://vo.uu.edu.ua/course/view.php?id=12134</t>
  </si>
  <si>
    <t>https://ab.uu.edu.ua/edu-discipline/inzhiniring_u_restorannomu_gospodarstvi</t>
  </si>
  <si>
    <t>https://vo.uu.edu.ua/course/view.php?id=13149</t>
  </si>
  <si>
    <t>Салухіна Н.Г., к.т.н., доцент</t>
  </si>
  <si>
    <t>https://vo.uu.edu.ua/course/view.php?id=12137</t>
  </si>
  <si>
    <t>https://vo.uu.edu.ua/pluginfile.php/539936/mod_resource/content/1/Силабус%20Науково-дослідна%20робота%20студентів.docx</t>
  </si>
  <si>
    <t>Оліферчук О.Г., ст. викладач</t>
  </si>
  <si>
    <t>Основи наукових досліджень</t>
  </si>
  <si>
    <t>https://vo.uu.edu.ua/course/view.php?id=424</t>
  </si>
  <si>
    <t>https://ab.uu.edu.ua/edu-discipline/osnovi_naukovikh_doslidzhen_tkh</t>
  </si>
  <si>
    <t>https://vo.uu.edu.ua/course/view.php?id=334</t>
  </si>
  <si>
    <t>Ратушенко А.Т., завідувач кафедри технології харчування, к.т.н.,доцент</t>
  </si>
  <si>
    <t>https://vo.uu.edu.ua/course/view.php?id=348</t>
  </si>
  <si>
    <t>Юліна А.І., к.т.н., доц.</t>
  </si>
  <si>
    <t>https://vo.uu.edu.ua/course/view.php?id=12131</t>
  </si>
  <si>
    <t>Функціональні продукти</t>
  </si>
  <si>
    <t>https://vo.uu.edu.ua/course/view.php?id=12113</t>
  </si>
  <si>
    <t xml:space="preserve">https://ab.uu.edu.ua/edu-discipline/functionalni_producti </t>
  </si>
  <si>
    <t>Фізико-хімічні та біохімічні основи обробки сировини</t>
  </si>
  <si>
    <t>https://vo.uu.edu.ua/course/view.php?id=12123</t>
  </si>
  <si>
    <t>https://ab.uu.edu.ua/edu-discipline/fiz_him_ta_biolog_osnovi_obrobki_sirovini</t>
  </si>
  <si>
    <t>Кулінарознавство</t>
  </si>
  <si>
    <t>https://vo.uu.edu.ua/course/view.php?id=12130</t>
  </si>
  <si>
    <t>https://ab.uu.edu.ua/edu-discipline/culinaroznavstvo</t>
  </si>
  <si>
    <t xml:space="preserve">Основи ресторанного бізнесу                   </t>
  </si>
  <si>
    <t>Технологія полісахаридів та їх застосування в харчовій промисловості</t>
  </si>
  <si>
    <t>https://vo.uu.edu.ua/course/view.php?id=12125</t>
  </si>
  <si>
    <t>https://ab.uu.edu.ua/edu-discipline/tehnologiya_polisaharidiv</t>
  </si>
  <si>
    <t>Калакура М.М., к.т.н., професор</t>
  </si>
  <si>
    <t>Товарознавство в ресторанному господарстві</t>
  </si>
  <si>
    <t>https://vo.uu.edu.ua/course/view.php?id=429</t>
  </si>
  <si>
    <t>https://ab.uu.edu.ua/edu-discipline/tovaroznavstvo_v_restorannomu_gospodarstvi</t>
  </si>
  <si>
    <t xml:space="preserve">Моніторинг ринку харчових продуктів </t>
  </si>
  <si>
    <t>https://vo.uu.edu.ua/course/view.php?id=12117</t>
  </si>
  <si>
    <t>https://ab.uu.edu.ua/edu-discipline/monitoring_rinhu_harch_productiv</t>
  </si>
  <si>
    <t>Технологія ферментів та їх застосування в харчовій промисловості</t>
  </si>
  <si>
    <t>https://vo.uu.edu.ua/course/view.php?id=12127</t>
  </si>
  <si>
    <t>https://ab.uu.edu.ua/edu-discipline/tehnologiya_fermentiv_ta_ix_zastosuv_v_harch_promislovosti</t>
  </si>
  <si>
    <t>Технологія природних харчових сорбентів</t>
  </si>
  <si>
    <t>https://vo.uu.edu.ua/course/view.php?id=12211</t>
  </si>
  <si>
    <t>https://ab.uu.edu.ua/edu-discipline/tehnologiya_prirodnih_harchovih_sorbentiv</t>
  </si>
  <si>
    <t>Організація дипломатичних прийомів</t>
  </si>
  <si>
    <t>https://vo.uu.edu.ua/course/view.php?id=12425</t>
  </si>
  <si>
    <t>https://vo.uu.edu.ua/pluginfile.php/441821/mod_resource/content/1/СИЛАБУС.docx</t>
  </si>
  <si>
    <t>Калакура В.В., ст. викладач</t>
  </si>
  <si>
    <t>Громадське будівництво</t>
  </si>
  <si>
    <t>https://vo.uu.edu.ua/course/view.php?id=349</t>
  </si>
  <si>
    <t>https://ab.uu.edu.ua/edu-discipline/gromadske_budivnitstvo</t>
  </si>
  <si>
    <t>https://vo.uu.edu.ua/pluginfile.php/427771/mod_resource/content/1/Силабус%20Громадське%20будівництво.docx</t>
  </si>
  <si>
    <t>Науково-практичні основи зберігання харчових продуктів</t>
  </si>
  <si>
    <t>https://vo.uu.edu.ua/course/view.php?id=12124</t>
  </si>
  <si>
    <t>https://ab.uu.edu.ua/edu-discipline/naukovo_practichni_osnovi_zberigannya_harch_productiv</t>
  </si>
  <si>
    <t>Інноваційні інгредієнти в технології харчових продуктів</t>
  </si>
  <si>
    <t>https://vo.uu.edu.ua/course/view.php?id=12126</t>
  </si>
  <si>
    <t>https://ab.uu.edu.ua/edu-discipline/innovac_ingredienti_v_tehnolog_harch_promislovosti</t>
  </si>
  <si>
    <t xml:space="preserve">Організація ресторанного бізнесу </t>
  </si>
  <si>
    <t>https://vo.uu.edu.ua/course/view.php?id=12136</t>
  </si>
  <si>
    <t>Бухгалтерський облік у ресторанному господарстві</t>
  </si>
  <si>
    <t>https://vo.uu.edu.ua/course/view.php?id=421</t>
  </si>
  <si>
    <t>https://ab.uu.edu.ua/edu-discipline/buh_oblic_u_restorannomu_gospodarstvi</t>
  </si>
  <si>
    <t>Технологічний тренінг</t>
  </si>
  <si>
    <t>https://vo.uu.edu.ua/course/view.php?id=12119</t>
  </si>
  <si>
    <t>https://ab.uu.edu.ua/edu-discipline/tehnologichniy_trening</t>
  </si>
  <si>
    <t>Основи молекулярної технології в закладах ресторанного господарства</t>
  </si>
  <si>
    <t>https://vo.uu.edu.ua/course/view.php?id=351</t>
  </si>
  <si>
    <t>https://ab.uu.edu.ua/edu-discipline/osnovi_moleculyarnoi_technologii_v_zakladah_restorannogo_gospodarstva</t>
  </si>
  <si>
    <t>Спеціальні технології кулінарної продукції в закладах ресторанного господарства</t>
  </si>
  <si>
    <t>https://vo.uu.edu.ua/course/view.php?id=12138</t>
  </si>
  <si>
    <t>https://ab.uu.edu.ua/edu-discipline/spetsialni_tekhnologiyi_kharchovoyi_produktsiyi</t>
  </si>
  <si>
    <t>Бізнес-планування закладів ресторанного господарства</t>
  </si>
  <si>
    <t>https://vo.uu.edu.ua/course/view.php?id=13151</t>
  </si>
  <si>
    <t>https://ab.uu.edu.ua/edu-discipline/biznes_planuvannya_tkh</t>
  </si>
  <si>
    <t>Експертиза якості продукції ресторанного господарства</t>
  </si>
  <si>
    <t>https://vo.uu.edu.ua/course/view.php?id=12128</t>
  </si>
  <si>
    <t xml:space="preserve">https://ab.uu.edu.ua/edu-discipline/expertiza_yakosti_productsii_restoran_gospodarstva </t>
  </si>
  <si>
    <t xml:space="preserve">Експертиза якості послуг ресторанного господарства </t>
  </si>
  <si>
    <t>https://vo.uu.edu.ua/course/view.php?id=12118</t>
  </si>
  <si>
    <t>https://ab.uu.edu.ua/edu-discipline/ekspertiza_yakosti_produktsiyi_ozdorovchogo_priznachennya</t>
  </si>
  <si>
    <t>Технологія напоїв оздоровчого призначення</t>
  </si>
  <si>
    <t>https://ab.uu.edu.ua/edu-discipline/tekhnologiya_napoyiv_ozdorovchogo_priznachennya</t>
  </si>
  <si>
    <t>Біологічно активні речовини в харчовій промисловості</t>
  </si>
  <si>
    <t>https://vo.uu.edu.ua/course/view.php?id=12142</t>
  </si>
  <si>
    <t>https://ab.uu.edu.ua/edu-discipline/biolog_activni_rechovini_v_harch_promislovosti</t>
  </si>
  <si>
    <t xml:space="preserve"> https://vo.uu.edu.ua/mod/folder/view.php?id=210960         </t>
  </si>
  <si>
    <t>https://vo.uu.edu.ua/course/view.php?id=959</t>
  </si>
  <si>
    <t>https://ab.uu.edu.ua/edu-discipline/metodologiya_ta_organizaciya_nauk_doslidzhen</t>
  </si>
  <si>
    <t>Актуальні проблеми галузі</t>
  </si>
  <si>
    <t xml:space="preserve">https://vo.uu.edu.ua/course/view.php?id=12141 </t>
  </si>
  <si>
    <t>https://ab.uu.edu.ua/edu-discipline/actualni_problemi_galuzi</t>
  </si>
  <si>
    <t>Моделювання та проєктування виробничих процесів</t>
  </si>
  <si>
    <t>https://vo.uu.edu.ua/course/view.php?id=12139</t>
  </si>
  <si>
    <t>https://ab.uu.edu.ua/edu-discipline/model_ta_proectuv_virobnichih_procesiv</t>
  </si>
  <si>
    <t>https://vo.uu.edu.ua/mod/folder/view.php?id=210963</t>
  </si>
  <si>
    <t>Основи виробничого дизайну</t>
  </si>
  <si>
    <t>https://vo.uu.edu.ua/course/view.php?id=435</t>
  </si>
  <si>
    <t>https://ab.uu.edu.ua/edu-discipline/osnovi_virobnichogo_dizainu</t>
  </si>
  <si>
    <t>https://vo.uu.edu.ua/pluginfile.php/529274/mod_resource/content/0/Основи%20виробничого%20дизайну.docx</t>
  </si>
  <si>
    <t>Технологічна експертиза в закладах ресторанного господарства</t>
  </si>
  <si>
    <t>https://vo.uu.edu.ua/course/view.php?id=352</t>
  </si>
  <si>
    <t>https://ab.uu.edu.ua/edu-discipline/technologichna_expertiza_v_zakladah_restorannogo_gospodarstva</t>
  </si>
  <si>
    <t>Логістичні системи та моніторинг</t>
  </si>
  <si>
    <t>https://vo.uu.edu.ua/course/view.php?id=12144</t>
  </si>
  <si>
    <t>https://ab.uu.edu.ua/edu-discipline/logistichni_sistemi_u_restorannomu_gospodarstvi</t>
  </si>
  <si>
    <t>https://vo.uu.edu.ua/pluginfile.php/529290/mod_resource/content/0/Логістичні%20системи%20у%20ресторанному%20господарстві.docx</t>
  </si>
  <si>
    <t>Інноваційний інжиніринг</t>
  </si>
  <si>
    <t>https://vo.uu.edu.ua/course/view.php?id=12145</t>
  </si>
  <si>
    <t>https://ab.uu.edu.ua/edu-discipline/innovatsiinii_inzhiniring_zakladiv_restorannogo_gospodarstva</t>
  </si>
  <si>
    <t>Логістичні системи в ресторанному господарстві</t>
  </si>
  <si>
    <t>https://vo.uu.edu.ua/course/view.php?id=12146</t>
  </si>
  <si>
    <t>Стратегічний маркетинг у ресторанному господарстві</t>
  </si>
  <si>
    <t>https://vo.uu.edu.ua/course/view.php?id=7508</t>
  </si>
  <si>
    <t xml:space="preserve">https://ab.uu.edu.ua/edu-discipline/strategichnii_marketing_u_restorannomu_gospodarstvi </t>
  </si>
  <si>
    <t>Гаврилюк С.П., к.е.н., доцент</t>
  </si>
  <si>
    <t>Мерчандайзинг ресторанного господарства</t>
  </si>
  <si>
    <t>https://vo.uu.edu.ua/course/view.php?id=433</t>
  </si>
  <si>
    <t>https://ab.uu.edu.ua/edu-discipline/merchandaizing_u_restorannomu_gospodarstvi</t>
  </si>
  <si>
    <t>https://vo.uu.edu.ua/pluginfile.php/540116/mod_resource/content/1/силабус%20навчальної%20дисципліни%20Мерчандайзинг%20ресторанного%20господарства.docx</t>
  </si>
  <si>
    <t>Перспективні методи обробки сировини</t>
  </si>
  <si>
    <t>https://vo.uu.edu.ua/course/view.php?id=443</t>
  </si>
  <si>
    <t>https://ab.uu.edu.ua/edu-discipline/perspektivni_metodi_obrobki_sirovini_v_galuzi</t>
  </si>
  <si>
    <t>https://vo.uu.edu.ua/pluginfile.php/444945/mod_resource/content/1/силабус%20ПМОС.docx</t>
  </si>
  <si>
    <t>Інноваційні ресторанні технології</t>
  </si>
  <si>
    <t>https://vo.uu.edu.ua/course/view.php?id=12148</t>
  </si>
  <si>
    <t>https://ab.uu.edu.ua/edu-discipline/innovatsiini_restoranni_tekhnologiyi</t>
  </si>
  <si>
    <t>Кафедра фармації</t>
  </si>
  <si>
    <t>226 Фармація, промислова фармація</t>
  </si>
  <si>
    <t>Токсикологічна хімія</t>
  </si>
  <si>
    <t>https://vo.uu.edu.ua/course/view.php?id=7417</t>
  </si>
  <si>
    <t>https://ab.uu.edu.ua/edu-discipline/toksikologichna_khimiya</t>
  </si>
  <si>
    <t xml:space="preserve">Новиков Д.О., д.фарм.н., професор, завідувач кафедри фармації </t>
  </si>
  <si>
    <t>Фармацевтична хімія</t>
  </si>
  <si>
    <t>https://vo.uu.edu.ua/course/view.php?id=7418</t>
  </si>
  <si>
    <t>https://ab.uu.edu.ua/edu-discipline/farmatsevtichna_khimiya</t>
  </si>
  <si>
    <t>Перша долікарська допомога</t>
  </si>
  <si>
    <t>https://vo.uu.edu.ua/course/view.php?id=7443</t>
  </si>
  <si>
    <t>https://ab.uu.edu.ua/edu-discipline/persha_dolikarska_dopomoga_ta_gigiena_u_farmatsiyi</t>
  </si>
  <si>
    <t>Основи імунології</t>
  </si>
  <si>
    <t>https://vo.uu.edu.ua/course/view.php?id=13855</t>
  </si>
  <si>
    <t>https://ab.uu.edu.ua/edu-discipline/imunologiya</t>
  </si>
  <si>
    <t>https://vo.uu.edu.ua/pluginfile.php/419353/mod_resource/content/1/силабус%20Основи%20імунології.doc</t>
  </si>
  <si>
    <t>Промислова біотехнологія фармацевтичних препаратів</t>
  </si>
  <si>
    <t>https://vo.uu.edu.ua/course/view.php?id=7503</t>
  </si>
  <si>
    <t>https://ab.uu.edu.ua/edu-discipline/promislova_biotekhnologiya_farmatsevtichnikh_preparativ</t>
  </si>
  <si>
    <t>Інтернет у бізнесі, медична продукція та інформаційні технології в фармації</t>
  </si>
  <si>
    <t>https://vo.uu.edu.ua/course/view.php?id=7490</t>
  </si>
  <si>
    <t>https://ab.uu.edu.ua/edu-discipline/internet_u_biznesi_medichna_produktsiya</t>
  </si>
  <si>
    <t>Оздоровче харчування з основами нутріціології</t>
  </si>
  <si>
    <t>https://vo.uu.edu.ua/course/view.php?id=7500</t>
  </si>
  <si>
    <t>https://ab.uu.edu.ua/edu-discipline/ozdorovche_kharchuvannya_z_osnovami_nutritsiologiyi</t>
  </si>
  <si>
    <t>https://vo.uu.edu.ua/pluginfile.php/423018/mod_resource/content/1/силабус%20Оздоровче%20харчув%20з%20основ%20нутриціології.doc</t>
  </si>
  <si>
    <t>Технологія парфумерно-косметичних засобів</t>
  </si>
  <si>
    <t>https://vo.uu.edu.ua/course/view.php?id=7502</t>
  </si>
  <si>
    <t>https://ab.uu.edu.ua/edu-discipline/tekhnologiyi_parfyumerno_kosmetichnikh_virobiv</t>
  </si>
  <si>
    <t>Добровольна Н.В.</t>
  </si>
  <si>
    <t>Хімічні основи судово-медичної експертизи</t>
  </si>
  <si>
    <t>https://vo.uu.edu.ua/course/view.php?id=7504</t>
  </si>
  <si>
    <t>https://ab.uu.edu.ua/edu-discipline/khimichni_osnovi_sudovo_medichnoyi_ekspertizi</t>
  </si>
  <si>
    <t>Маркетинг в фармації, МФТ (медично-фармацевтичне товарознавство)</t>
  </si>
  <si>
    <t>https://vo.uu.edu.ua/course/view.php?id=7489</t>
  </si>
  <si>
    <t>https://ab.uu.edu.ua/edu-discipline/marketing_u_farmatsiyi_mft</t>
  </si>
  <si>
    <t xml:space="preserve">Катинська М.Г., к.фарм.н., доцент </t>
  </si>
  <si>
    <t>Охорона праці в галузі та безпека життєдіяльності в фармації</t>
  </si>
  <si>
    <t>https://vo.uu.edu.ua/course/view.php?id=7440</t>
  </si>
  <si>
    <t>https://ab.uu.edu.ua/edu-discipline/okhorona_pratsi_v_farmatsiyi_ta_bezpeka_zhittediyalnosti</t>
  </si>
  <si>
    <t>Основи соціальної реабілітації</t>
  </si>
  <si>
    <t>https://vo.uu.edu.ua/course/view.php?id=4352</t>
  </si>
  <si>
    <t>https://ab.uu.edu.ua/edu-discipline/osnovi_soc_rehabilitacii</t>
  </si>
  <si>
    <t>Колядич О.І., ст. викладач</t>
  </si>
  <si>
    <t>Фізична терапія, ерготерапія</t>
  </si>
  <si>
    <t>Біологія з основами генетики</t>
  </si>
  <si>
    <t>https://vo.uu.edu.ua/course/view.php?id=10685</t>
  </si>
  <si>
    <t>https://ab.uu.edu.ua/edu-discipline/biologiya_z_osnovami_genetiki</t>
  </si>
  <si>
    <t xml:space="preserve">Основи раціонального та оздоровчого харчування </t>
  </si>
  <si>
    <t>https://vo.uu.edu.ua/course/view.php?id=498</t>
  </si>
  <si>
    <t>https://ab.uu.edu.ua/edu-discipline/osnovi_rac_ta_ozdorovchogo_harchuvannya</t>
  </si>
  <si>
    <t>https://drive.google.com/file/d/1ignd4UGfzM_w2S4pDjG9Xye7Kl00aqss/view</t>
  </si>
  <si>
    <t>Крупеня С.В., к.н. з фіз. вих. і спорту, доцент</t>
  </si>
  <si>
    <t xml:space="preserve">Вікова анатомія та фізіологія </t>
  </si>
  <si>
    <t>https://vo.uu.edu.ua/course/view.php?id=512</t>
  </si>
  <si>
    <t>https://ab.uu.edu.ua/edu-discipline/vicova_anatomiya_ta_fiziology</t>
  </si>
  <si>
    <t>Фізіотерапія (Апаратні методи фізичної терапії)</t>
  </si>
  <si>
    <t>https://vo.uu.edu.ua/course/view.php?id=516</t>
  </si>
  <si>
    <t>https://ab.uu.edu.ua/edu-discipline/fizioterapiya</t>
  </si>
  <si>
    <t>Любенко В.О., к.мед.н., доцент</t>
  </si>
  <si>
    <t>Методи досліджень в фізичній терапії та ерготерапії</t>
  </si>
  <si>
    <t>https://vo.uu.edu.ua/course/view.php?id=13630</t>
  </si>
  <si>
    <t>https://ab.uu.edu.ua/edu-discipline/metodi_doslidzhennya_v_ft_ta_ergoterapii</t>
  </si>
  <si>
    <t>https://vo.uu.edu.ua/mod/page/view.php?id=179882</t>
  </si>
  <si>
    <r>
      <t xml:space="preserve">Туровець Г.М., ст. викладач </t>
    </r>
    <r>
      <rPr>
        <rFont val="Times New Roman"/>
        <b val="false"/>
        <i val="false"/>
        <strike val="false"/>
        <color rgb="FFFF0000"/>
        <sz val="11"/>
        <u val="none"/>
      </rPr>
      <t xml:space="preserve">(курс Любенко В.О.)</t>
    </r>
  </si>
  <si>
    <t>Теорія та методика адаптивного фізичного виховання</t>
  </si>
  <si>
    <t>https://vo.uu.edu.ua/course/view.php?id=13631</t>
  </si>
  <si>
    <t>https://ab.uu.edu.ua/edu-discipline/teoriya_ta_metodika_adaptivnoi_fizichnoi_culturi</t>
  </si>
  <si>
    <t>https://vo.uu.edu.ua/pluginfile.php/414927/mod_resource/content/1/Силабус%20ТМАФК-20.docx</t>
  </si>
  <si>
    <t xml:space="preserve">Адирхаєва Л.В., к.пед.н., доцент </t>
  </si>
  <si>
    <t>Фізична реабілітація осіб літнього та похилого віку</t>
  </si>
  <si>
    <t>https://vo.uu.edu.ua/course/view.php?id=10467</t>
  </si>
  <si>
    <t>https://ab.uu.edu.ua/edu-discipline/fizichna_reabilitatsiya_osib_litnogo_ta_pokhilogo_viku</t>
  </si>
  <si>
    <t>Фізична реабілітація з основами прикладної кінезіології</t>
  </si>
  <si>
    <t xml:space="preserve">Оздоровчий фітнес </t>
  </si>
  <si>
    <t>https://vo.uu.edu.ua/course/view.php?id=505</t>
  </si>
  <si>
    <t>https://ab.uu.edu.ua/edu-discipline/ozdorovchii_fitnes</t>
  </si>
  <si>
    <t>Кінезіологічне тейпування</t>
  </si>
  <si>
    <t>https://vo.uu.edu.ua/course/view.php?id=15781</t>
  </si>
  <si>
    <t>Мацегоріна Н.В., ст. викладач</t>
  </si>
  <si>
    <t xml:space="preserve">Основи здоров’я та здорового способу життя </t>
  </si>
  <si>
    <t>https://vo.uu.edu.ua/course/view.php?id=13585</t>
  </si>
  <si>
    <t>https://ab.uu.edu.ua/edu-discipline/osnovi_zdorovogo_sposobu_zhittya</t>
  </si>
  <si>
    <t xml:space="preserve">Цирковняк О.О., асистент </t>
  </si>
  <si>
    <t xml:space="preserve">Фітотерапія </t>
  </si>
  <si>
    <t>https://vo.uu.edu.ua/course/view.php?id=13416</t>
  </si>
  <si>
    <t>https://ab.uu.edu.ua/edu-discipline/fitoterapiya1</t>
  </si>
  <si>
    <t>Курортологія</t>
  </si>
  <si>
    <t>https://vo.uu.edu.ua/course/view.php?id=10331</t>
  </si>
  <si>
    <t>https://ab.uu.edu.ua/edu-discipline/kurortologiya</t>
  </si>
  <si>
    <t>https://drive.google.com/file/d/1oZjcULfBHWemONgm5k1KfJEN7YOnBSHL/view</t>
  </si>
  <si>
    <t>Спортивна медицина</t>
  </si>
  <si>
    <t>https://vo.uu.edu.ua/course/view.php?id=5067</t>
  </si>
  <si>
    <t>https://ab.uu.edu.ua/edu-discipline/sportivna_meditsina</t>
  </si>
  <si>
    <t>Теорія, технологія та види оздоровчо-рекреаційної рухової активності</t>
  </si>
  <si>
    <t>https://vo.uu.edu.ua/course/view.php?id=10332</t>
  </si>
  <si>
    <t>https://ab.uu.edu.ua/edu-discipline/teoriya_tehnologiya_ta_vidi_ozdor_recreac_ruh_d_ti</t>
  </si>
  <si>
    <t>Блок1</t>
  </si>
  <si>
    <t>Технічні засоби в фізичній терапії та ерготерапії</t>
  </si>
  <si>
    <t>https://vo.uu.edu.ua/course/view.php?id=9739</t>
  </si>
  <si>
    <t>https://ab.uu.edu.ua/edu-discipline/technical_mesures_in_ft_and_therapy</t>
  </si>
  <si>
    <t>https://vo.uu.edu.ua/pluginfile.php/529810/mod_resource/content/1/сілабус%20ТЗФТЕТ.docx</t>
  </si>
  <si>
    <t xml:space="preserve">Жирнов О.В., доцент, к.н. з ф.в.с. </t>
  </si>
  <si>
    <t xml:space="preserve">Медико-біологічний контроль у фізичній терапії  (МФК) </t>
  </si>
  <si>
    <t>https://vo.uu.edu.ua/course/view.php?id=10689</t>
  </si>
  <si>
    <t>https://ab.uu.edu.ua/edu-discipline/medico_biologichniy_control_u_ft</t>
  </si>
  <si>
    <t xml:space="preserve">Туровець Г.М., ст. викладач </t>
  </si>
  <si>
    <t>Лікувально-реабілітаційний масаж</t>
  </si>
  <si>
    <t>https://vo.uu.edu.ua/course/view.php?id=15768</t>
  </si>
  <si>
    <t>Блок2</t>
  </si>
  <si>
    <t>Основи реабілітаційної медицини</t>
  </si>
  <si>
    <t>https://vo.uu.edu.ua/course/view.php?id=15783</t>
  </si>
  <si>
    <t>Основи фізичної терапії в онкології</t>
  </si>
  <si>
    <t>https://vo.uu.edu.ua/course/view.php?id=10687</t>
  </si>
  <si>
    <t>Дасюкевич О.Й., к.б.н., доцент</t>
  </si>
  <si>
    <t>Фізична терапія алко-наркозалежних та осіб із порушенням інтелектуального розвитку</t>
  </si>
  <si>
    <t>https://vo.uu.edu.ua/course/view.php?id=5064</t>
  </si>
  <si>
    <t>https://ab.uu.edu.ua/edu-discipline/ft_alco_narcozalezhnih, https://ab.uu.edu.ua/edu-discipline/ft_osib_iz_porush_intel_rozvitku</t>
  </si>
  <si>
    <t>Туровець Г.М., ст. викладач</t>
  </si>
  <si>
    <t xml:space="preserve">Новітні технології в фізичній терапії </t>
  </si>
  <si>
    <t>https://vo.uu.edu.ua/course/view.php?id=525</t>
  </si>
  <si>
    <t>https://ab.uu.edu.ua/edu-discipline/novitni_tehnologii_v_ft</t>
  </si>
  <si>
    <t>Сучасні технології та види оздоровчо-рекреаційної рухової активності</t>
  </si>
  <si>
    <t>https://vo.uu.edu.ua/course/view.php?id=15782</t>
  </si>
  <si>
    <t xml:space="preserve">Клінічна практика при захворюваннях внутрішніх органів (ССС, ДС, органів травлення, хірургічних) </t>
  </si>
  <si>
    <t>https://vo.uu.edu.ua/course/view.php?id=15784</t>
  </si>
  <si>
    <t>https://ab.uu.edu.ua/edu-discipline/clinichna_practika_ft</t>
  </si>
  <si>
    <t>Соціальна педагогіка у сфері інклюзії</t>
  </si>
  <si>
    <t>Культура ділового спілкування</t>
  </si>
  <si>
    <t>https://vo.uu.edu.ua/course/view.php?id=9680</t>
  </si>
  <si>
    <t>https://ab.uu.edu.ua/edu-discipline/kultura_dilovogo_spilkuvannya</t>
  </si>
  <si>
    <t>https://vo.uu.edu.ua/pluginfile.php/534525/mod_resource/content/1/Силабус%20Культура%20ділового%20спілкування%20Євдокимова%20В.%20В..docx</t>
  </si>
  <si>
    <t>Соціальна педагогіка</t>
  </si>
  <si>
    <t>https://vo.uu.edu.ua/course/view.php?id=6774</t>
  </si>
  <si>
    <t>https://ab.uu.edu.ua/edu-discipline/sotsialna_pedagogika</t>
  </si>
  <si>
    <t>https://vo.uu.edu.ua/pluginfile.php/528280/mod_resource/content/1/Силабус_Соціальна%20педагогіка.docx</t>
  </si>
  <si>
    <t>Вікова та педагогічна психологія</t>
  </si>
  <si>
    <t>https://vo.uu.edu.ua/course/view.php?id=12969</t>
  </si>
  <si>
    <t>https://ab.uu.edu.ua/edu-discipline/vicova_ta_pedagog_psihologiya</t>
  </si>
  <si>
    <t>Османова А.М., Маслянікова І.В.</t>
  </si>
  <si>
    <t>Психодіагностика</t>
  </si>
  <si>
    <t>https://vo.uu.edu.ua/course/view.php?id=10990</t>
  </si>
  <si>
    <t>Спеціальна педагогіка і спеціальна психологія</t>
  </si>
  <si>
    <t>https://vo.uu.edu.ua/course/view.php?id=6776</t>
  </si>
  <si>
    <t>https://ab.uu.edu.ua/edu-discipline/spec_pedagogika_i_spec_psihologiya</t>
  </si>
  <si>
    <t>Управління міжнародними програмами і проєктами</t>
  </si>
  <si>
    <t>Технологія PR-діяльності</t>
  </si>
  <si>
    <t>Фандрейзинг у соціальній сфері</t>
  </si>
  <si>
    <t>https://vo.uu.edu.ua/course/view.php?id=13458</t>
  </si>
  <si>
    <t>https://ab.uu.edu.ua/edu-discipline/fandraizing_u_sotsialnii_roboti</t>
  </si>
  <si>
    <t>https://vo.uu.edu.ua/pluginfile.php/416559/mod_resource/content/1/Силабус.doc</t>
  </si>
  <si>
    <t>Прикладна соціологія</t>
  </si>
  <si>
    <t>https://vo.uu.edu.ua/course/view.php?id=6771</t>
  </si>
  <si>
    <t>https://ab.uu.edu.ua/edu-discipline/prikladna_sotsiologiya</t>
  </si>
  <si>
    <t>https://vo.uu.edu.ua/pluginfile.php/534517/mod_resource/content/1/Силабус%20Прикладна%20соціологія%20Євдокимова%20В.%20В..docx</t>
  </si>
  <si>
    <t>Соціальний бізнес</t>
  </si>
  <si>
    <t>https://vo.uu.edu.ua/course/view.php?id=9676</t>
  </si>
  <si>
    <t>https://ab.uu.edu.ua/edu-discipline/sotsialnii_biznes</t>
  </si>
  <si>
    <t>Гребенюк А.О., ст. викладач</t>
  </si>
  <si>
    <t>Методологія та організація соціальних досліджень</t>
  </si>
  <si>
    <t>https://vo.uu.edu.ua/course/view.php?id=9742</t>
  </si>
  <si>
    <t>https://ab.uu.edu.ua/edu-discipline/metodologiya_ta_organizatsiya_sotsialnykh_doslidzhen</t>
  </si>
  <si>
    <t>Психологія і соціологія батьківства</t>
  </si>
  <si>
    <t>https://vo.uu.edu.ua/course/view.php?id=13900</t>
  </si>
  <si>
    <t>https://ab.uu.edu.ua/edu-discipline/psihologiya_ta_sociologiya_batkivstva</t>
  </si>
  <si>
    <t>https://vo.uu.edu.ua/pluginfile.php/528227/mod_resource/content/1/психологія%20і%20соціологія%20батьківства%20Силабус.doc</t>
  </si>
  <si>
    <t>016 Спеціальна освіта, 035 Філологія (Переклад), 053 Психологія, 227 Фізична терапія, ерготерапія, 231 Соціальна робота</t>
  </si>
  <si>
    <t>https://vo.uu.edu.ua/course/view.php?id=6769</t>
  </si>
  <si>
    <t>https://ab.uu.edu.ua/edu-discipline/pedagogy_cp</t>
  </si>
  <si>
    <t>https://vo.uu.edu.ua/pluginfile.php/528216/mod_resource/content/1/Загальна%20педагогіка%20Силабус%20%283%29.doc</t>
  </si>
  <si>
    <t xml:space="preserve">Пузіков Д.О., к.пед.н., доцент                   </t>
  </si>
  <si>
    <t>Соціальне та психологічне консультування</t>
  </si>
  <si>
    <t>https://vo.uu.edu.ua/course/view.php?id=13910</t>
  </si>
  <si>
    <t>https://ab.uu.edu.ua/edu-discipline/soc_ta_psiholog_consultuvannya</t>
  </si>
  <si>
    <t>https://vo.uu.edu.ua/pluginfile.php/416554/mod_resource/content/1/Силабус.doc</t>
  </si>
  <si>
    <t>Соціологія кризових станів</t>
  </si>
  <si>
    <t>Соціальна робота з людьми з інвалідністю</t>
  </si>
  <si>
    <t>https://ab.uu.edu.ua/edu-discipline/socialna_robota_z_osobami_z_invalidnistyu</t>
  </si>
  <si>
    <t>Соціальний капітал і соціальна активність особистості</t>
  </si>
  <si>
    <t>https://ab.uu.edu.ua/edu-discipline/soc_capital_i_soc_activnist_osobistosti</t>
  </si>
  <si>
    <t>Соціологія виховання</t>
  </si>
  <si>
    <t>https://ab.uu.edu.ua/edu-discipline/sociologiya_vihovannya</t>
  </si>
  <si>
    <t>Соціальні проблеми масової культури</t>
  </si>
  <si>
    <t>https://ab.uu.edu.ua/edu-discipline/soc_problemi_mas_culturi</t>
  </si>
  <si>
    <t>Соціальна структура сучасного українського суспільства</t>
  </si>
  <si>
    <t>https://ab.uu.edu.ua/edu-discipline/soc_structura_such_ukr_suspilstva</t>
  </si>
  <si>
    <t>Соціологія інформаційних процесів</t>
  </si>
  <si>
    <t>https://ab.uu.edu.ua/edu-discipline/sociologiya_inform_procesiv</t>
  </si>
  <si>
    <t>https://vo.uu.edu.ua/course/view.php?id=9716</t>
  </si>
  <si>
    <t>Соціальне конструювання здорової старості</t>
  </si>
  <si>
    <t>https://vo.uu.edu.ua/course/view.php?id=9869</t>
  </si>
  <si>
    <t>https://ab.uu.edu.ua/edu-discipline/soc_construyuvannya_zdorovoi_starosti</t>
  </si>
  <si>
    <t>Профілактика і корекція вигорання фахівців</t>
  </si>
  <si>
    <t>https://vo.uu.edu.ua/course/view.php?id=6797</t>
  </si>
  <si>
    <t>https://ab.uu.edu.ua/edu-discipline/profilactica_ta_corectsiya_prof_vigorannya_hist</t>
  </si>
  <si>
    <t>Екологічний туризм</t>
  </si>
  <si>
    <t>https://vo.uu.edu.ua/course/view.php?id=10455</t>
  </si>
  <si>
    <t>https://ab.uu.edu.ua/edu-discipline/ekologichnii_turizm</t>
  </si>
  <si>
    <t>https://vo.uu.edu.ua/pluginfile.php/523526/mod_resource/content/1/Силабус%20Екологічний%20туризм.docx</t>
  </si>
  <si>
    <t>Зелений туризм</t>
  </si>
  <si>
    <t xml:space="preserve">Світові релігії </t>
  </si>
  <si>
    <t>https://vo.uu.edu.ua/course/view.php?id=10621</t>
  </si>
  <si>
    <t>https://ab.uu.edu.ua/edu-discipline/svitovi_religii_ta_palomnitstvo</t>
  </si>
  <si>
    <t>Паломницький туризм в Україні</t>
  </si>
  <si>
    <t>Етикет на основі міжнародного протоколу</t>
  </si>
  <si>
    <t xml:space="preserve">Статистика в туризмі </t>
  </si>
  <si>
    <t>http://vo.ukraine.edu.ua/course/view.php?id=9309</t>
  </si>
  <si>
    <t>https://ab.uu.edu.ua/edu-discipline/statistika_v_turizmi</t>
  </si>
  <si>
    <t>Математичні моделі в туризмі</t>
  </si>
  <si>
    <t>Етнографія та фольклористика</t>
  </si>
  <si>
    <t>https://vo.uu.edu.ua/course/view.php?id=5804</t>
  </si>
  <si>
    <t xml:space="preserve">https://ab.uu.edu.ua/edu-discipline/etnografiya_ta_folkloristika </t>
  </si>
  <si>
    <t>Організація анімаційної діяльності</t>
  </si>
  <si>
    <t>https://vo.uu.edu.ua/course/view.php?id=13810</t>
  </si>
  <si>
    <t xml:space="preserve">https://ab.uu.edu.ua/edu-discipline/org_narodnih_svyat_i_dozvillya_turistiv1 </t>
  </si>
  <si>
    <t>Кибюк С.В.</t>
  </si>
  <si>
    <t>Основи краєзнавства</t>
  </si>
  <si>
    <t>Світова художня культура</t>
  </si>
  <si>
    <t>https://vo.uu.edu.ua/course/view.php?id=14370</t>
  </si>
  <si>
    <t>https://ab.uu.edu.ua/edu-discipline/svitova_hudozhnya_cultura</t>
  </si>
  <si>
    <t>https://ab.uu.edu.ua/edu-discipline/muzeeznavstvo</t>
  </si>
  <si>
    <t>Спеціалізований сільський туризм</t>
  </si>
  <si>
    <t>https://ab.uu.edu.ua/edu-discipline/spetsializovanii_turizm  https://ab.uu.edu.ua/edu-discipline/spec_turizm_silskiy_etnichniy</t>
  </si>
  <si>
    <t>Спеціалізований етнічний туризм</t>
  </si>
  <si>
    <t>https://vo.uu.edu.ua/course/view.php?id=15643</t>
  </si>
  <si>
    <t>https://vo.uu.edu.ua/course/view.php?id=8094</t>
  </si>
  <si>
    <t xml:space="preserve">https://ab.uu.edu.ua/edu-discipline/proectuv_ta_dizain_gotelnih_i_turistichno_recreaciynih_complexiv </t>
  </si>
  <si>
    <t>Інклюзивний та соціально-реабілітаційний туризм</t>
  </si>
  <si>
    <t>https://vo.uu.edu.ua/course/view.php?id=10454</t>
  </si>
  <si>
    <t xml:space="preserve">https://ab.uu.edu.ua/edu-discipline/incluzivniy_ta_soc_reabilitaciyniy_turizm </t>
  </si>
  <si>
    <t>https://vo.uu.edu.ua/pluginfile.php/496335/mod_resource/content/1/Силабус%20%20іНКЛЮЗИВНИЙ%20ТУРИЗМ.docx</t>
  </si>
  <si>
    <t>Оздоровлення туристів у санаторно-курортних закладах</t>
  </si>
  <si>
    <t>https://vo.uu.edu.ua/course/view.php?id=6807</t>
  </si>
  <si>
    <t>https://ab.uu.edu.ua/edu-discipline/ozdorovlennya_turistiv_u_sanatorno_kurortnikh_zakladakh</t>
  </si>
  <si>
    <t>https://vo.uu.edu.ua/pluginfile.php/523530/mod_resource/content/1/Силабус%20Оздоровлення%20туристів%20у%20санаторно-курортних%20закладах.docx</t>
  </si>
  <si>
    <t>Східна мова (китайська)</t>
  </si>
  <si>
    <t>Східна мова (арабська)</t>
  </si>
  <si>
    <t>Правове регулювання в туристичній діяльності</t>
  </si>
  <si>
    <t>https://ab.uu.edu.ua/edu-discipline/pravove_regulyuvannya_v_tur_d_ti</t>
  </si>
  <si>
    <t xml:space="preserve">Міжнародні кредитно-розрахункові та валютні операції </t>
  </si>
  <si>
    <t>https://vo.uu.edu.ua/course/view.php?id=8431</t>
  </si>
  <si>
    <t>https://ab.uu.edu.ua/edu-discipline/mizhnarodni_kreditno_rozrakhunkovi_ta_valyutni_operatsiyi</t>
  </si>
  <si>
    <t>Ціноутворення в туризмі</t>
  </si>
  <si>
    <t>https://vo.uu.edu.ua/course/view.php?id=9797</t>
  </si>
  <si>
    <t>https://ab.uu.edu.ua/edu-discipline/tsinoutvorennya_v_turizmi</t>
  </si>
  <si>
    <t>Сучасні інформацінйі технології управління персоналом у туризмі</t>
  </si>
  <si>
    <t>https://ab.uu.edu.ua/edu-discipline/suchasni_it_technology_upravlinnya_personalom</t>
  </si>
  <si>
    <t>Статегія розвитку та бізнес-план туристичного підприємства</t>
  </si>
  <si>
    <t>Автоматизовані інформаційно-пошукові системи в туризмі</t>
  </si>
  <si>
    <t>https://vo.uu.edu.ua/course/view.php?id=11184</t>
  </si>
  <si>
    <t>https://ab.uu.edu.ua/edu-discipline/avtomatizovani_informatsiino_poshukovi_sistemi</t>
  </si>
  <si>
    <t>Міжнародний соціокультурний туристичний сервіс</t>
  </si>
  <si>
    <t>https://vo.uu.edu.ua/course/view.php?id=9083</t>
  </si>
  <si>
    <t>https://ab.uu.edu.ua/edu-discipline/mizhnarodnii_sotsiokulturnii_turistichnii_servis</t>
  </si>
  <si>
    <t>https://vo.uu.edu.ua/pluginfile.php/465034/mod_resource/content/1/Силабус%20Міжн.соц.кул.%20тур.діяльність.docx</t>
  </si>
  <si>
    <t>Міжнародний туристичний бізнес</t>
  </si>
  <si>
    <t>https://vo.uu.edu.ua/course/view.php?id=9085</t>
  </si>
  <si>
    <t>https://vo.uu.edu.ua/pluginfile.php/482172/mod_resource/content/2/Силабус%20%20Управління%20інноваціями%20в%20ГРБ.docx</t>
  </si>
  <si>
    <t>Інноваційні технології в курортній справі</t>
  </si>
  <si>
    <t>Менеджмент якості туристичних послуг</t>
  </si>
  <si>
    <t>https://ab.uu.edu.ua/edu-discipline/menedzhment_yakosti_turistichnikh_poslug</t>
  </si>
  <si>
    <t>Процеси ефективності управління туристичною організацією</t>
  </si>
  <si>
    <t>https://vo.uu.edu.ua/course/view.php?id=12457</t>
  </si>
  <si>
    <t>https://ab.uu.edu.ua/edu-discipline/protsesi_ta_efektivnist_upravlinnya_turistichnoyu_organizatsieyu</t>
  </si>
  <si>
    <t>https://vo.uu.edu.ua/pluginfile.php/519900/mod_resource/content/1/Силабус%20%20Процеси%20та%20ефективність%20управління%20туристичною%20організацією.docx</t>
  </si>
  <si>
    <t>https://vo.uu.edu.ua/course/view.php?id=9084</t>
  </si>
  <si>
    <t>https://vo.uu.edu.ua/pluginfile.php/486907/mod_resource/content/1/Силабус%20%20Управління%20проектами%20в%20світовому%20туризмі.docx</t>
  </si>
  <si>
    <t>Digital-менеджмент</t>
  </si>
  <si>
    <t>Інвестування туристичної діяльності</t>
  </si>
  <si>
    <t>https://vo.uu.edu.ua/course/view.php?id=13802</t>
  </si>
  <si>
    <t>https://ab.uu.edu.ua/edu-discipline/investuvannya_turistichnoyi_diyalnosti</t>
  </si>
  <si>
    <t>Теорія лідерства</t>
  </si>
  <si>
    <t>https://vo.uu.edu.ua/course/view.php?id=13766</t>
  </si>
  <si>
    <t>https://ab.uu.edu.ua/edu-discipline/teoriya_liderstva</t>
  </si>
  <si>
    <t>https://vo.uu.edu.ua/pluginfile.php/413045/mod_resource/content/1/С%20Теорія%20лідерства.docx</t>
  </si>
  <si>
    <t>Лідерство в публічному управлінні</t>
  </si>
  <si>
    <t>https://ab.uu.edu.ua/edu-discipline/liderstvo_v_publichnomu_upravlinni</t>
  </si>
  <si>
    <t>Контролінг</t>
  </si>
  <si>
    <t>https://vo.uu.edu.ua/course/view.php?id=8483</t>
  </si>
  <si>
    <t>https://vo.uu.edu.ua/pluginfile.php/412893/mod_resource/content/1/С%20Контролінг.docx</t>
  </si>
  <si>
    <t>Політичне лідерство</t>
  </si>
  <si>
    <t>https://vo.uu.edu.ua/course/view.php?id=10023</t>
  </si>
  <si>
    <t>https://ab.uu.edu.ua/edu-discipline/polit_liderstvo</t>
  </si>
  <si>
    <t>https://vo.uu.edu.ua/pluginfile.php/414075/mod_resource/content/1/С%20Політичне%20лідерство.docx</t>
  </si>
  <si>
    <t xml:space="preserve">Особливості діяльності державних службовців </t>
  </si>
  <si>
    <t>Політична еліта</t>
  </si>
  <si>
    <t>https://ab.uu.edu.ua/edu-discipline/polit_elita</t>
  </si>
  <si>
    <t>Зовнішньоекономічні операції</t>
  </si>
  <si>
    <t>https://vo.uu.edu.ua/course/view.php?id=48</t>
  </si>
  <si>
    <t>https://vo.uu.edu.ua/course/view.php?id=13643</t>
  </si>
  <si>
    <t>https://vo.uu.edu.ua/pluginfile.php/519258/mod_resource/content/1/Силабус%20КОРП.УПР.doc</t>
  </si>
  <si>
    <t>Кафедра теорії права, міжнародних та політичних відносин</t>
  </si>
  <si>
    <t xml:space="preserve">Теорія прийняття рішень  </t>
  </si>
  <si>
    <t>https://vo.uu.edu.ua/course/view.php?id=230</t>
  </si>
  <si>
    <t>https://ab.uu.edu.ua/edu-discipline/teoriya_priinyattya_rishen</t>
  </si>
  <si>
    <t xml:space="preserve">Конституційне право України         </t>
  </si>
  <si>
    <t>https://vo.uu.edu.ua/course/view.php?id=149</t>
  </si>
  <si>
    <t>https://ab.uu.edu.ua/edu-discipline/konstitutsiine_pravo_ukrayini</t>
  </si>
  <si>
    <t>Фрицький Ю.О., д.ю.н., професор</t>
  </si>
  <si>
    <t>Зв'язки з громадськістю</t>
  </si>
  <si>
    <t>https://vo.uu.edu.ua/course/view.php?id=12747</t>
  </si>
  <si>
    <t>https://ab.uu.edu.ua/edu-discipline/zvyazki_iz_gromadshistyu</t>
  </si>
  <si>
    <t>Теорія і практика масових комунікацій</t>
  </si>
  <si>
    <t>https://vo.uu.edu.ua/course/view.php?id=88</t>
  </si>
  <si>
    <t>Нова дисципліна</t>
  </si>
  <si>
    <t>Історія політичних вчень</t>
  </si>
  <si>
    <t>https://vo.uu.edu.ua/course/view.php?id=824</t>
  </si>
  <si>
    <t>https://ab.uu.edu.ua/edu-discipline/istoriya_vchen_pro_derzhavu_i_pravo</t>
  </si>
  <si>
    <t>Громадські об'єднання в Україні</t>
  </si>
  <si>
    <t>https://vo.uu.edu.ua/course/view.php?id=829</t>
  </si>
  <si>
    <t>https://ab.uu.edu.ua/edu-discipline/gromadski_obednannya_v_ukraini</t>
  </si>
  <si>
    <t>Політичне лідерство та політична еліта</t>
  </si>
  <si>
    <t>https://vo.uu.edu.ua/course/view.php?id=12748</t>
  </si>
  <si>
    <t xml:space="preserve">Аналіз зовнішньої політики </t>
  </si>
  <si>
    <t>https://vo.uu.edu.ua/course/view.php?id=60</t>
  </si>
  <si>
    <t>https://ab.uu.edu.ua/edu-discipline/analiz_zovnishnoyi_politiki</t>
  </si>
  <si>
    <t>Зовнішня політика країн Атлантичного басейну</t>
  </si>
  <si>
    <t>https://vo.uu.edu.ua/course/view.php?id=12750</t>
  </si>
  <si>
    <t>Теорія держави і права</t>
  </si>
  <si>
    <t>https://vo.uu.edu.ua/course/view.php?id=832</t>
  </si>
  <si>
    <t>https://ab.uu.edu.ua/edu-discipline/teoriya_derzhavi_i_prava</t>
  </si>
  <si>
    <t xml:space="preserve">Порівняльне правознавство </t>
  </si>
  <si>
    <t xml:space="preserve">Фаст О.О., к.ю.н., доцент </t>
  </si>
  <si>
    <t>Інформаційне суспільство</t>
  </si>
  <si>
    <t>https://vo.uu.edu.ua/course/view.php?id=10302</t>
  </si>
  <si>
    <t>https://ab.uu.edu.ua/edu-discipline/informatsiine_suspilstvo</t>
  </si>
  <si>
    <t>Інформаційні кампанії</t>
  </si>
  <si>
    <t>https://vo.uu.edu.ua/course/view.php?id=69</t>
  </si>
  <si>
    <t>https://ab.uu.edu.ua/edu-discipline/informaciyni_campanii</t>
  </si>
  <si>
    <t xml:space="preserve">Міжнародні економічні організації </t>
  </si>
  <si>
    <t>Соціально-педагогічна робота з дітьми з інвалідністю</t>
  </si>
  <si>
    <t>https://vo.uu.edu.ua/course/view.php?id=12953</t>
  </si>
  <si>
    <t>https://ab.uu.edu.ua/edu-discipline/soc_prd_robota_z_ditmi_z_invalidnistyu</t>
  </si>
  <si>
    <t>https://vo.uu.edu.ua/pluginfile.php/534462/mod_resource/content/1/СПР%20з%20дітьми%20з%20інвалідністю%20Силабус%20%282%29.doc</t>
  </si>
  <si>
    <t>Спеціальна (корекційна) психологія</t>
  </si>
  <si>
    <t>https://vo.uu.edu.ua/course/view.php?id=12783</t>
  </si>
  <si>
    <t>https://ab.uu.edu.ua/edu-discipline/spec_psihologiya</t>
  </si>
  <si>
    <t>https://vo.uu.edu.ua/pluginfile.php/534512/mod_resource/content/1/Силабус%20Спеціальна%20психологія%20%283%29.docx</t>
  </si>
  <si>
    <t xml:space="preserve">Корекційно-реабілітаційні служби </t>
  </si>
  <si>
    <t>https://vo.uu.edu.ua/course/view.php?id=11573</t>
  </si>
  <si>
    <t>https://ab.uu.edu.ua/edu-discipline/231_korektsiino_reabilitatsiini_sluzhby</t>
  </si>
  <si>
    <t>https://vo.uu.edu.ua/pluginfile.php/416180/mod_resource/content/1/силабус%20кор-реаб%20служби1.docx</t>
  </si>
  <si>
    <t>Калініна Ю.М., асистент</t>
  </si>
  <si>
    <t>Комплексний супровід осіб із загальним психічним недорозвиненням</t>
  </si>
  <si>
    <t>https://vo.uu.edu.ua/course/view.php?id=9994</t>
  </si>
  <si>
    <t>https://ab.uu.edu.ua/edu-discipline/231_kompleksnyi_suprovid_osib_iz_zahalnym_psykhichnym_nedorozvynenniam</t>
  </si>
  <si>
    <t>https://vo.uu.edu.ua/pluginfile.php/416977/mod_resource/content/1/силабус%20супровід1.docx</t>
  </si>
  <si>
    <t>Методика викладання корекційної педагогіки та спеціальної психології у ЗВО</t>
  </si>
  <si>
    <t>https://vo.uu.edu.ua/course/view.php?id=11574</t>
  </si>
  <si>
    <t>https://ab.uu.edu.ua/edu-discipline/016_metodyka_vykladannia_korektsiinoi_pedahohiky</t>
  </si>
  <si>
    <t>https://vo.uu.edu.ua/pluginfile.php/528864/mod_resource/content/3/Силабус%20Методика%20викладання%20КП%20і%20СП.pdf</t>
  </si>
  <si>
    <t>Актуальні проблеми корекційної психопедагогіки</t>
  </si>
  <si>
    <t>https://vo.uu.edu.ua/course/view.php?id=9993</t>
  </si>
  <si>
    <t>https://ab.uu.edu.ua/edu-discipline/231_aktualni_problemy_korektsiinoi_psykhopedahohiky</t>
  </si>
  <si>
    <t>https://vo.uu.edu.ua/pluginfile.php/417019/mod_resource/content/1/силабус%20кор%20психопед.docx</t>
  </si>
  <si>
    <t>Інформаційні технології дизайнерського проєктування</t>
  </si>
  <si>
    <t>https://vo.uu.edu.ua/course/view.php?id=13255</t>
  </si>
  <si>
    <t xml:space="preserve">Нарисна геометрія та перспектива </t>
  </si>
  <si>
    <t>https://vo.uu.edu.ua/course/view.php?id=13052</t>
  </si>
  <si>
    <t>https://ab.uu.edu.ua/edu-discipline/narisna_geometriya_ta_perspektiva</t>
  </si>
  <si>
    <t>https://vo.uu.edu.ua/pluginfile.php/518403/mod_resource/content/1/Нарисна%20геометрія%20-%20Сухоцький%20А.П.%20-%202020.doc</t>
  </si>
  <si>
    <t xml:space="preserve">Матеріалознавство та технологія матеріалів </t>
  </si>
  <si>
    <t>https://vo.uu.edu.ua/course/view.php?id=914</t>
  </si>
  <si>
    <t>https://ab.uu.edu.ua/edu-discipline/materialoznavstvo_ta_tekhnologiya_materialiv</t>
  </si>
  <si>
    <t xml:space="preserve">Дизайн-проєктування </t>
  </si>
  <si>
    <t>3-8</t>
  </si>
  <si>
    <t>https://vo.uu.edu.ua/course/view.php?id=13852</t>
  </si>
  <si>
    <t>https://ab.uu.edu.ua/edu-discipline/dizain_proektuvannya</t>
  </si>
  <si>
    <t>https://vo.uu.edu.ua/pluginfile.php/529208/mod_resource/content/0/Дизайн-проектування.doc</t>
  </si>
  <si>
    <t xml:space="preserve">Основи моделювання і формоутворення </t>
  </si>
  <si>
    <t>https://vo.uu.edu.ua/course/view.php?id=923</t>
  </si>
  <si>
    <t>https://ab.uu.edu.ua/edu-discipline/osnovi_modelyuvannya_ta_formoutvorennya</t>
  </si>
  <si>
    <t>Проєктна графіка</t>
  </si>
  <si>
    <t>https://vo.uu.edu.ua/course/view.php?id=13701</t>
  </si>
  <si>
    <t>https://ab.uu.edu.ua/edu-discipline/proektna_grafika</t>
  </si>
  <si>
    <t>https://vo.uu.edu.ua/pluginfile.php/444802/mod_resource/content/0/Силабус%20проектна%20графіка.docx</t>
  </si>
  <si>
    <t>Хавхун Г.М., канд.арх., доцент, Ломовський А.А., ст. викладач кафедра дизайну</t>
  </si>
  <si>
    <t>Естетичні проблеми мистецтва дизайну</t>
  </si>
  <si>
    <t>https://vo.uu.edu.ua/course/view.php?id=947</t>
  </si>
  <si>
    <t>https://ab.uu.edu.ua/edu-discipline/estetichni_problemi_mistetstva_dizainu</t>
  </si>
  <si>
    <t>Марковський А.І., канд.арх.</t>
  </si>
  <si>
    <t>Сучасні напрямки розвитку дизайну</t>
  </si>
  <si>
    <t>https://vo.uu.edu.ua/course/view.php?id=13282</t>
  </si>
  <si>
    <t>https://ab.uu.edu.ua/edu-discipline/suchasni_napryamki_rozvitku_dizainu</t>
  </si>
  <si>
    <r>
      <t xml:space="preserve">Дизайнерське про</t>
    </r>
    <r>
      <rPr>
        <rFont val="Times New Roman Cyr"/>
        <b val="false"/>
        <i val="false"/>
        <strike val="false"/>
        <color rgb="FF000000"/>
        <sz val="12"/>
        <u val="none"/>
      </rPr>
      <t xml:space="preserve">є</t>
    </r>
    <r>
      <rPr>
        <rFont val="Times New Roman Cyr"/>
        <b val="false"/>
        <i val="false"/>
        <strike val="false"/>
        <color rgb="FF000000"/>
        <sz val="12"/>
        <u val="none"/>
      </rPr>
      <t xml:space="preserve">ктування</t>
    </r>
  </si>
  <si>
    <t>https://vo.uu.edu.ua/course/view.php?id=13285</t>
  </si>
  <si>
    <t>https://ab.uu.edu.ua/edu-discipline/dizainerske_proektuvannya</t>
  </si>
  <si>
    <t>Гук Л.Й., професор, Хавхун Г.М., канд.арх., доцент,  Ломовський А.І., ст. викладач, доцент кафедра дизайну</t>
  </si>
  <si>
    <t>Вступ до спеціальності</t>
  </si>
  <si>
    <t>https://vo.uu.edu.ua/course/view.php?id=7567</t>
  </si>
  <si>
    <t>https://ab.uu.edu.ua/edu-discipline/vstup_do_spetsialnosti_di</t>
  </si>
  <si>
    <t>Автоматизовані інформаційно-пошукові системи</t>
  </si>
  <si>
    <t>Теорія та практика зв'язків із громадськістю</t>
  </si>
  <si>
    <t>https://vo.uu.edu.ua/course/view.php?id=7447</t>
  </si>
  <si>
    <t>Документально-інформаційні комунікації</t>
  </si>
  <si>
    <t>https://vo.uu.edu.ua/course/view.php?id=11413</t>
  </si>
  <si>
    <t>https://ab.uu.edu.ua/edu-discipline/dokumentalno_informatsiini_komunikatsiyi</t>
  </si>
  <si>
    <t>Спічрайтинг та референтна справа</t>
  </si>
  <si>
    <t>https://vo.uu.edu.ua/course/view.php?id=13574</t>
  </si>
  <si>
    <t>https://ab.uu.edu.ua/edu-discipline/speechwriting_i_referentna_sprava</t>
  </si>
  <si>
    <t>Інформаційні системи і мережі в документознавстві</t>
  </si>
  <si>
    <t>https://vo.uu.edu.ua/course/view.php?id=13180</t>
  </si>
  <si>
    <t>https://ab.uu.edu.ua/edu-discipline/informatsiini_sistemi_i_merezhi_v_dokumentoznavstvi</t>
  </si>
  <si>
    <t>Інформаційно-аналітична діяльність</t>
  </si>
  <si>
    <t>https://vo.uu.edu.ua/course/view.php?id=13577</t>
  </si>
  <si>
    <t>https://ab.uu.edu.ua/edu-discipline/informatsiino_analitichna_diyalnist</t>
  </si>
  <si>
    <t>Державна інформаційна політика</t>
  </si>
  <si>
    <t>2-3</t>
  </si>
  <si>
    <t>https://vo.uu.edu.ua/course/view.php?id=6241</t>
  </si>
  <si>
    <t>https://ab.uu.edu.ua/edu-discipline/derzhavna_informatsiina_politika</t>
  </si>
  <si>
    <t>Практика письмового та усного перекладу з основної мови</t>
  </si>
  <si>
    <t>4-7</t>
  </si>
  <si>
    <t>https://ab.uu.edu.ua/edu-discipline/praktika_pismovogo_ta_usnogo_perekladu</t>
  </si>
  <si>
    <t>Порівняльна лексикологія і порівняльна граматика основної іноземної і української мов</t>
  </si>
  <si>
    <t>https://vo.uu.edu.ua/course/view.php?id=10497</t>
  </si>
  <si>
    <t>https://ab.uu.edu.ua/edu-discipline/porivnyalna_leksikologiya_inozemnoyi_ta_ukrayinskoyi_mov</t>
  </si>
  <si>
    <t>Термінознавство основної іноземної мови</t>
  </si>
  <si>
    <t>https://ab.uu.edu.ua/edu-discipline/terminoznavstvo_pershoyi_inozemnoyi_movi</t>
  </si>
  <si>
    <t>Практика перекладу з основної іноземної мови</t>
  </si>
  <si>
    <t>https://vo.uu.edu.ua/course/view.php?id=14394</t>
  </si>
  <si>
    <t>https://ab.uu.edu.ua/edu-discipline/practika_perecladu_osnovnoi_inozemnoi_movi</t>
  </si>
  <si>
    <t>https://vo.uu.edu.ua/pluginfile.php/541159/mod_resource/content/1/Силабус%20ПП%20ОІМ%20магістри.docx</t>
  </si>
  <si>
    <t>Соціолінгвістичні та прагматичні проблеми перекладу</t>
  </si>
  <si>
    <t>https://vo.uu.edu.ua/course/view.php?id=14400</t>
  </si>
  <si>
    <t>Кнодель Л.В., професор, д.пед.н.</t>
  </si>
  <si>
    <t xml:space="preserve">Основи редагування перекладу                                 </t>
  </si>
  <si>
    <t>https://vo.uu.edu.ua/course/view.php?id=14383</t>
  </si>
  <si>
    <t>https://vo.uu.edu.ua/pluginfile.php/541356/mod_resource/content/1/Силабус%20Основи%20редагування%20перекладу.docx</t>
  </si>
  <si>
    <t>Методика викладання української мови</t>
  </si>
  <si>
    <t>Методика викладання української літератури</t>
  </si>
  <si>
    <t>https://vo.uu.edu.ua/course/view.php?id=14388</t>
  </si>
  <si>
    <t>https://ab.uu.edu.ua/edu-discipline/metodika_vikladannya_ukrayinskoyi_literaturi</t>
  </si>
  <si>
    <t>Історична граматика</t>
  </si>
  <si>
    <t>https://vo.uu.edu.ua/course/view.php?id=14375</t>
  </si>
  <si>
    <t>https://ab.uu.edu.ua/edu-discipline/istorichna_gramatika</t>
  </si>
  <si>
    <t>Практика перекладу (з української мови на російську)</t>
  </si>
  <si>
    <t>6-7</t>
  </si>
  <si>
    <t>https://vo.uu.edu.ua/course/view.php?id=14532</t>
  </si>
  <si>
    <t>https://ab.uu.edu.ua/edu-discipline/praktika_perekladu_z_rosiiskoyi_na_ukrayinsku</t>
  </si>
  <si>
    <t>Історія української критики</t>
  </si>
  <si>
    <t>https://vo.uu.edu.ua/course/view.php?id=14385</t>
  </si>
  <si>
    <t>https://ab.uu.edu.ua/edu-discipline/istoriya_ukrayinskoyi_kritiki</t>
  </si>
  <si>
    <t>Жанрово-стильові тенденції в українській літературі ХХ ст.</t>
  </si>
  <si>
    <t>https://vo.uu.edu.ua/course/view.php?id=7184</t>
  </si>
  <si>
    <t>https://ab.uu.edu.ua/edu-discipline/zhanrovo_stilovi_tendentsiyi_v_ukrayinskii_literaturi_khkh_st</t>
  </si>
  <si>
    <t>Приліпко І.Л.</t>
  </si>
  <si>
    <t>Актуальні методи розвитку лінгвістики на сучасному етапі</t>
  </si>
  <si>
    <t>https://vo.uu.edu.ua/course/view.php?id=7183</t>
  </si>
  <si>
    <t>https://ab.uu.edu.ua/edu-discipline/aktualni_metodi_rozvitku_lingvistiki_na_suchasnomu_etapi</t>
  </si>
  <si>
    <t>Присяжнюк О.М.</t>
  </si>
  <si>
    <t>Рух стилістичних тенденцій в українській мові</t>
  </si>
  <si>
    <t>https://vo.uu.edu.ua/course/view.php?id=10952</t>
  </si>
  <si>
    <t>https://ab.uu.edu.ua/edu-discipline/rukh_stilistichnikh_tendentsii_v_ukrayinskii_movi</t>
  </si>
  <si>
    <t>Математичні методи в психології</t>
  </si>
  <si>
    <t xml:space="preserve">https://vo.uu.edu.ua/mod/url/view.php?id=125919 </t>
  </si>
  <si>
    <t xml:space="preserve">https://vo.uu.edu.ua/mod/url/view.php?id=125913 </t>
  </si>
  <si>
    <t xml:space="preserve">https://vo.uu.edu.ua/mod/resource/view.php?id=204904 </t>
  </si>
  <si>
    <t>Практикум із загальної психології</t>
  </si>
  <si>
    <t>https://vo.uu.edu.ua/course/view.php?id=551</t>
  </si>
  <si>
    <t>https://ab.uu.edu.ua/edu-discipline/praktikum_iz_zagalnoyi_psikhologiyi</t>
  </si>
  <si>
    <t>https://vo.uu.edu.ua/pluginfile.php/519544/mod_resource/content/1/Силабус%20О.К%202.7%20_Практикум%20з%20загальної%20психології_Маслянікова%20І.В..docx</t>
  </si>
  <si>
    <t>Маслянікова І.В., Дубчак Г.М., Курбатова А.О.</t>
  </si>
  <si>
    <t>https://vo.uu.edu.ua/course/view.php?id=554</t>
  </si>
  <si>
    <t>https://ab.uu.edu.ua/edu-discipline/psikhodiagnostika</t>
  </si>
  <si>
    <t>Експериментальна психологія</t>
  </si>
  <si>
    <t>https://vo.uu.edu.ua/course/view.php?id=534</t>
  </si>
  <si>
    <t>https://ab.uu.edu.ua/edu-discipline/eksperimentalna_psikhologiya</t>
  </si>
  <si>
    <t>https://vo.uu.edu.ua/pluginfile.php/524997/mod_resource/content/1/ОК%202.13%20Експериментальна%20психологія_Питлюк.docx</t>
  </si>
  <si>
    <t>Соціальна та політична психологія</t>
  </si>
  <si>
    <t>https://vo.uu.edu.ua/course/view.php?id=565</t>
  </si>
  <si>
    <t>https://ab.uu.edu.ua/edu-discipline/sotsialna_ta_politichna_psikhologiya</t>
  </si>
  <si>
    <t>https://drive.google.com/file/d/14J5uyjWplj2x78qV43UzUrEgXUIj38VM/view</t>
  </si>
  <si>
    <t>Клінічна психологія</t>
  </si>
  <si>
    <t>https://vo.uu.edu.ua/course/view.php?id=538</t>
  </si>
  <si>
    <t xml:space="preserve">https://ab.uu.edu.ua/edu-discipline/klinichna_psikhologiya </t>
  </si>
  <si>
    <t>https://vo.uu.edu.ua/pluginfile.php/399445/mod_resource/content/1/Силабус%20Клінічна%20психологія.doc</t>
  </si>
  <si>
    <t>Патопсихологія</t>
  </si>
  <si>
    <t>https://vo.uu.edu.ua/course/view.php?id=297</t>
  </si>
  <si>
    <t xml:space="preserve">https://ab.uu.edu.ua/edu-discipline/patopsikhologiya </t>
  </si>
  <si>
    <t>https://vo.uu.edu.ua/pluginfile.php/433128/mod_resource/content/1/Силабус%20Патопсихологія.doc</t>
  </si>
  <si>
    <t>Основи психологічної корекції</t>
  </si>
  <si>
    <t>https://vo.uu.edu.ua/course/view.php?id=544</t>
  </si>
  <si>
    <t xml:space="preserve">https://ab.uu.edu.ua/edu-discipline/osnovi_psikhologichnoyi_korektsiyi </t>
  </si>
  <si>
    <t>https://vo.uu.edu.ua/pluginfile.php/443621/mod_resource/content/1/Силабус%20Психокорекція.doc</t>
  </si>
  <si>
    <t>Основи психологічного консультування</t>
  </si>
  <si>
    <t>https://vo.uu.edu.ua/course/view.php?id=543</t>
  </si>
  <si>
    <t>https://ab.uu.edu.ua/edu-discipline/osnovi_psikhologichnogo_konsultuvannya</t>
  </si>
  <si>
    <t>https://vo.uu.edu.ua/pluginfile.php/524385/mod_resource/content/1/ОК2.17_Основи%20психологічного%20конультування_Отенко.doc</t>
  </si>
  <si>
    <t>Теорія та практика психологічного тренінгу</t>
  </si>
  <si>
    <t>https://vo.uu.edu.ua/course/view.php?id=566</t>
  </si>
  <si>
    <t>https://ab.uu.edu.ua/edu-discipline/teoriya_ta_praktika_psikhologichnogo_treningu</t>
  </si>
  <si>
    <t>https://vo.uu.edu.ua/pluginfile.php/524451/mod_resource/content/1/СИЛАБУС%20ОК%202.16%20%20%20Теорія%20та%20практика%20психотренінгу.docx</t>
  </si>
  <si>
    <t>Отенко С.А., ст. викладач</t>
  </si>
  <si>
    <t>https://vo.uu.edu.ua/course/view.php?id=567</t>
  </si>
  <si>
    <t>Методика викладання психології</t>
  </si>
  <si>
    <t>https://vo.uu.edu.ua/course/view.php?id=539</t>
  </si>
  <si>
    <t>https://ab.uu.edu.ua/edu-discipline/metodika_vikladannya_psikhologiyi</t>
  </si>
  <si>
    <t xml:space="preserve">https://vo.uu.edu.ua/mod/url/view.php?id=194206 </t>
  </si>
  <si>
    <t>Етнопсихологія</t>
  </si>
  <si>
    <t>https://vo.uu.edu.ua/course/view.php?id=9082</t>
  </si>
  <si>
    <t>https://ab.uu.edu.ua/edu-discipline/etnopsikhologiya</t>
  </si>
  <si>
    <t xml:space="preserve">https://vo.uu.edu.ua/mod/url/view.php?id=202789 </t>
  </si>
  <si>
    <t>https://vo.uu.edu.ua/course/view.php?id=4339</t>
  </si>
  <si>
    <t>https://ab.uu.edu.ua/edu-discipline/osnovi_psikhosomatiki_ta_psikhogenetiki</t>
  </si>
  <si>
    <t>http://vo.ukraine.edu.ua/course/view.php?id=5251</t>
  </si>
  <si>
    <t>https://ab.uu.edu.ua/edu-discipline/regionalna_ekonomika</t>
  </si>
  <si>
    <t>к.е.н., доц.Ступніцький В.В.</t>
  </si>
  <si>
    <t>Теорія твору і тексту (Логіка і методика логічного аналізу тексту)</t>
  </si>
  <si>
    <t>https://vo.uu.edu.ua/course/view.php?id=7367</t>
  </si>
  <si>
    <t>https://ab.uu.edu.ua/edu-discipline/teoriya_tvoru_i_textu</t>
  </si>
  <si>
    <t>Управлінн якістю</t>
  </si>
  <si>
    <t>http://vo.ukraine.edu.ua/course/view.php?id=9612</t>
  </si>
  <si>
    <t>https://ab.uu.edu.ua/edu-discipline/bankivski_operatsiyi</t>
  </si>
  <si>
    <t>Казмірук Н.Ю.</t>
  </si>
  <si>
    <t>Звітність підприємства</t>
  </si>
  <si>
    <t>http://vo.ukraine.edu.ua/course/view.php?id=9609</t>
  </si>
  <si>
    <t>https://ab.uu.edu.ua/edu-discipline/zvitnist_pidpriemstv</t>
  </si>
  <si>
    <t>Національна економіка</t>
  </si>
  <si>
    <t>http://vo.ukraine.edu.ua/course/view.php?id=7102</t>
  </si>
  <si>
    <t>https://ab.uu.edu.ua/edu-discipline/natsionalna_ekonomika</t>
  </si>
  <si>
    <t>Парабанківська система</t>
  </si>
  <si>
    <t>https://ab.uu.edu.ua/edu-discipline/parabankivska_sistema</t>
  </si>
  <si>
    <t>071 Облік і оподаткування, 072 Фінанси, банківська справа та страхування, 073 Менеджмент, 075 Маркетинг, 281 Публічне управлівння та адміністрування</t>
  </si>
  <si>
    <t xml:space="preserve">Вступ до спеціальності </t>
  </si>
  <si>
    <t>https://vo.uu.edu.ua/course/view.php?id=178</t>
  </si>
  <si>
    <t>https://ab.uu.edu.ua/edu-discipline/vstup_do_spetsialnosti_oo</t>
  </si>
  <si>
    <t>https://vo.uu.edu.ua/pluginfile.php/507248/mod_resource/content/1/Силабус%202020.docx</t>
  </si>
  <si>
    <t>Економіко-математичні методи та моделі</t>
  </si>
  <si>
    <t>https://vo.uu.edu.ua/course/view.php?id=13252</t>
  </si>
  <si>
    <t>https://ab.uu.edu.ua/edu-discipline/economico_matematichni_metodi_ta_modeli</t>
  </si>
  <si>
    <t>https://vo.uu.edu.ua/pluginfile.php/501089/mod_resource/content/1/Силабус_Економіко-математичні%20методи%20і%20моделі.doc</t>
  </si>
  <si>
    <t>Лавриненко Л.М., к.е.н., с.н.с., доцент</t>
  </si>
  <si>
    <t xml:space="preserve">071 Облік і оподаткування, 072 Фінанси, банківська справа та страхування, 073 Менеджмент, 281 Публічне управління та адміністрування
</t>
  </si>
  <si>
    <t>Економічна теорія (мікро- та макроекономіка)</t>
  </si>
  <si>
    <t>https://vo.uu.edu.ua/course/view.php?id=9403</t>
  </si>
  <si>
    <t>https://ab.uu.edu.ua/edu-discipline/economichna_teoriya_micro_ta_macroeconomica</t>
  </si>
  <si>
    <t>https://vo.uu.edu.ua/pluginfile.php/451731/mod_resource/content/1/СИЛАБУС%20Економічна%20теорія%20Забута%20Н.В..docx</t>
  </si>
  <si>
    <t>071 Облік і оподаткування,073 Менеджмент,  075 Маркетинг</t>
  </si>
  <si>
    <t>Фінанси, гроші та кредит</t>
  </si>
  <si>
    <t>4-5</t>
  </si>
  <si>
    <t>https://vo.uu.edu.ua/course/view.php?id=12898</t>
  </si>
  <si>
    <t>https://ab.uu.edu.ua/edu-discipline/finansi_groshi_ta_credit</t>
  </si>
  <si>
    <t>https://vo.uu.edu.ua/pluginfile.php/431482/mod_resource/content/1/Силабус_Фінанси%2C%20гроші%20та%20кредит.doc</t>
  </si>
  <si>
    <t>Фінансовий облік (Фінансовий облік І та Фінансовий облік ІІ)</t>
  </si>
  <si>
    <t>4-6</t>
  </si>
  <si>
    <t>https://vo.uu.edu.ua/course/view.php?id=276    https://vo.uu.edu.ua/course/view.php?id=277</t>
  </si>
  <si>
    <t>https://ab.uu.edu.ua/edu-discipline/finansovii_oblik_i  https://ab.uu.edu.ua/edu-discipline/finansovii_oblik_ii</t>
  </si>
  <si>
    <t>Дробязко С.І., д.е.н., доцент</t>
  </si>
  <si>
    <t>Фінансове право</t>
  </si>
  <si>
    <t>http://vo.ukraine.edu.ua/enrol/index.php?id=7527</t>
  </si>
  <si>
    <t>https://ab.uu.edu.ua/edu-discipline/finansove_pravo</t>
  </si>
  <si>
    <t>к.ю.н.Вишковська В.І.</t>
  </si>
  <si>
    <t xml:space="preserve">Звітність підприємств </t>
  </si>
  <si>
    <t>https://vo.uu.edu.ua/course/view.php?id=255</t>
  </si>
  <si>
    <t>https://vo.uu.edu.ua/pluginfile.php/418250/mod_resource/content/1/Silabus_071_Zvitnist_pidpriyemstv_4kurs_.doc</t>
  </si>
  <si>
    <t>Нестеренко С.С., к.е.н., доцент</t>
  </si>
  <si>
    <t>Облік за видами економічної діяльності</t>
  </si>
  <si>
    <t>https://vo.uu.edu.ua/course/view.php?id=12393</t>
  </si>
  <si>
    <t>https://ab.uu.edu.ua/edu-discipline/oblik_za_vidami_ekonomichnoyi_diyalnosti</t>
  </si>
  <si>
    <t xml:space="preserve">Облік та фінансова звітність за міжнародними стандартами </t>
  </si>
  <si>
    <t>https://vo.uu.edu.ua/course/view.php?id=6888</t>
  </si>
  <si>
    <t>https://ab.uu.edu.ua/edu-discipline/oblik_ta_finansova_zvitnist_za_mizhnarodnimi_standartami</t>
  </si>
  <si>
    <t>Організація бухгалтерського обліку і контролю на підприємстві</t>
  </si>
  <si>
    <t>https://vo.uu.edu.ua/course/view.php?id=267</t>
  </si>
  <si>
    <t>https://ab.uu.edu.ua/edu-discipline/organizatsiya_bukhgalterskogo_obliku</t>
  </si>
  <si>
    <t>https://vo.uu.edu.ua/pluginfile.php/419728/mod_resource/content/1/Силабус_ОБО_2020_Дробязко.doc</t>
  </si>
  <si>
    <t>https://ab.uu.edu.ua/edu-discipline/osnovi_pidpriemnitstv%D0%B0</t>
  </si>
  <si>
    <t>Професійна етика бухгалтера та аудитора</t>
  </si>
  <si>
    <t>https://vo.uu.edu.ua/course/view.php?id=12900</t>
  </si>
  <si>
    <t>https://vo.uu.edu.ua/mod/page/view.php?id=179135</t>
  </si>
  <si>
    <t>https://vo.uu.edu.ua/pluginfile.php/419741/mod_resource/content/1/Силабус_Профетика%20БО%20_2020_Дробязко.doc</t>
  </si>
  <si>
    <t>Соціальне страхування</t>
  </si>
  <si>
    <t>http://vo.ukraine.edu.ua/course/view.php?id=7125</t>
  </si>
  <si>
    <t>https://ab.uu.edu.ua/edu-discipline/sotsialne_strakhuvanna</t>
  </si>
  <si>
    <t>https://ab.uu.edu.ua/edu-discipline/samomenedzhment</t>
  </si>
  <si>
    <t>З</t>
  </si>
  <si>
    <t>Товарознавство</t>
  </si>
  <si>
    <t>https://vo.uu.edu.ua/course/view.php?id=4795</t>
  </si>
  <si>
    <t>https://ab.uu.edu.ua/edu-discipline/tovaroznavstvo</t>
  </si>
  <si>
    <t>https://vo.uu.edu.ua/pluginfile.php/454242/mod_resource/content/1/Силабус_Товарознавство-2020-2021.doc</t>
  </si>
  <si>
    <t>ДФК</t>
  </si>
  <si>
    <t>Юридична деонтологія</t>
  </si>
  <si>
    <t>http://vo.ukraine.edu.ua/course/view.php?id=1528</t>
  </si>
  <si>
    <t>https://ab.uu.edu.ua/edu-discipline/yuridichna_deontologiya</t>
  </si>
  <si>
    <t>Земельне право</t>
  </si>
  <si>
    <t>http://vo.ukraine.edu.ua/course/view.php?id=1496</t>
  </si>
  <si>
    <t>https://ab.uu.edu.ua/edu-discipline/zemelne_pravo</t>
  </si>
  <si>
    <t>Організація судових і правоохоронних органів</t>
  </si>
  <si>
    <t>http://vo.ukraine.edu.ua/course/view.php?id=10992</t>
  </si>
  <si>
    <t>https://ab.uu.edu.ua/edu-discipline/organizatsiya_sudovikh_ta_pravookhoronnikh_organiv</t>
  </si>
  <si>
    <t>http://vo.ukraine.edu.ua/course/view.php?id=1524</t>
  </si>
  <si>
    <t>http://vo.ukraine.edu.ua/course/view.php?id=1525</t>
  </si>
  <si>
    <t>Адвокатура і нотаріат України</t>
  </si>
  <si>
    <t>http://vo.ukraine.edu.ua/course/view.php?id=5038</t>
  </si>
  <si>
    <t xml:space="preserve">https://ab.uu.edu.ua/edu-discipline/advokatura_ukrayini, </t>
  </si>
  <si>
    <t>http://vo.ukraine.edu.ua/course/view.php?id=10208</t>
  </si>
  <si>
    <t>https://ab.uu.edu.ua/edu-discipline/pravo_socialnogo_zahistu</t>
  </si>
  <si>
    <t>Криміналістика</t>
  </si>
  <si>
    <t>http://vo.ukraine.edu.ua/course/view.php?id=10987</t>
  </si>
  <si>
    <t>Сівчку Є.А.</t>
  </si>
  <si>
    <t>Судова реформа в Україні</t>
  </si>
  <si>
    <t>http://vo.ukraine.edu.ua/course/view.php?id=12317</t>
  </si>
  <si>
    <t>К.ю.н. Чопик Н.В</t>
  </si>
  <si>
    <t>к.ю.н. Попов А.А.</t>
  </si>
  <si>
    <t>Адміністративні реформи та муніципальне право</t>
  </si>
  <si>
    <t>http://vo.ukraine.edu.ua/course/view.php?id=12318</t>
  </si>
  <si>
    <t>К.ю.н. Удяк В.І.</t>
  </si>
  <si>
    <t>http://vo.ukraine.edu.ua/enrol/index.php?id=10831</t>
  </si>
  <si>
    <t>к.н. із соц.-ком. Постельжук О.М.</t>
  </si>
  <si>
    <t>http://vo.ukraine.edu.ua/course/view.php?id=12319</t>
  </si>
  <si>
    <t>К.ю.н. Попов А.А.</t>
  </si>
  <si>
    <t>http://vo.ukraine.edu.ua/course/view.php?id=7534</t>
  </si>
  <si>
    <t xml:space="preserve">https://ab.uu.edu.ua/edu-discipline/administrativniy_proces </t>
  </si>
  <si>
    <t>Сівчук А.Є.</t>
  </si>
  <si>
    <t>http://vo.ukraine.edu.ua/course/view.php?id=7543</t>
  </si>
  <si>
    <t xml:space="preserve">https://ab.uu.edu.ua/edu-discipline/vikonavche_provadzhennya </t>
  </si>
  <si>
    <t>http://vo.ukraine.edu.ua/course/view.php?id=7544</t>
  </si>
  <si>
    <t xml:space="preserve">https://ab.uu.edu.ua/edu-discipline/zhitlove_pravo </t>
  </si>
  <si>
    <t>http://vo.ukraine.edu.ua/course/view.php?id=7538</t>
  </si>
  <si>
    <t>https://ab.uu.edu.ua/edu-discipline/administrativna_vidpovidalnist_bieu</t>
  </si>
  <si>
    <t>Інфраструктура товарного ринку</t>
  </si>
  <si>
    <t>https://vo.uu.edu.ua/course/view.php?id=726</t>
  </si>
  <si>
    <t xml:space="preserve">https://ab.uu.edu.ua/edu-discipline/infrastruktura_tovarnogo_rinku </t>
  </si>
  <si>
    <t>Кутліна І.Ю.</t>
  </si>
  <si>
    <r>
      <t xml:space="preserve">Кондукоцова Неля Валеріївна,</t>
    </r>
    <r>
      <rPr>
        <rFont val="Times New Roman"/>
        <b val="false"/>
        <i val="true"/>
        <strike val="false"/>
        <color rgb="FF000000"/>
        <sz val="12"/>
        <u val="none"/>
      </rPr>
      <t xml:space="preserve"> </t>
    </r>
    <r>
      <rPr>
        <rFont val="Times New Roman"/>
        <b val="false"/>
        <i val="false"/>
        <strike val="false"/>
        <color rgb="FF000000"/>
        <sz val="12"/>
        <u val="none"/>
      </rPr>
      <t xml:space="preserve">доцент кафедри управління та адміністрування</t>
    </r>
  </si>
  <si>
    <r>
      <t xml:space="preserve">Семененко Олена Володимирівна,</t>
    </r>
    <r>
      <rPr>
        <rFont val="Times New Roman"/>
        <b val="false"/>
        <i val="true"/>
        <strike val="false"/>
        <color rgb="FF000000"/>
        <sz val="12"/>
        <u val="none"/>
      </rPr>
      <t xml:space="preserve"> </t>
    </r>
    <r>
      <rPr>
        <rFont val="Times New Roman"/>
        <b val="false"/>
        <i val="false"/>
        <strike val="false"/>
        <color rgb="FF000000"/>
        <sz val="12"/>
        <u val="none"/>
      </rPr>
      <t xml:space="preserve">доцент, доцент кафедри управління та адміністрування</t>
    </r>
  </si>
  <si>
    <t>4220 Адміністратор</t>
  </si>
  <si>
    <t xml:space="preserve">кваліфікований робітник
</t>
  </si>
  <si>
    <t>Нормативне забезпечення управління</t>
  </si>
  <si>
    <t>https://vo.uu.edu.ua/course/view.php?id=13578</t>
  </si>
  <si>
    <t xml:space="preserve">https://ab.uu.edu.ua/edu-discipline/normativne_zabezpech_upravlinnya </t>
  </si>
  <si>
    <t>Соломенко Г.В.</t>
  </si>
  <si>
    <t>Операційний менеджмент</t>
  </si>
  <si>
    <t>https://vo.uu.edu.ua/course/view.php?id=1242</t>
  </si>
  <si>
    <t xml:space="preserve">https://ab.uu.edu.ua/edu-discipline/operatsiinii_menedzhment </t>
  </si>
  <si>
    <t>Технологічне проєктування закладів ресторанного господарства</t>
  </si>
  <si>
    <t>https://vo.uu.edu.ua/course/view.php?id=437</t>
  </si>
  <si>
    <t>Ратушенко А.Т.</t>
  </si>
  <si>
    <t>Загальні технології харчової промисловості</t>
  </si>
  <si>
    <t>5-8</t>
  </si>
  <si>
    <t>https://vo.uu.edu.ua/course/view.php?id=12356</t>
  </si>
  <si>
    <t>https://ab.uu.edu.ua/edu-discipline/zagalni_tekhnologiyi_kharchovoyi_promislovosti</t>
  </si>
  <si>
    <t>Основи наукових досліджень і академічного письма</t>
  </si>
  <si>
    <t>https://vo.uu.edu.ua/course/view.php?id=13138</t>
  </si>
  <si>
    <t>Бабанов І.Г.</t>
  </si>
  <si>
    <t>Сенсорний аналіз харчових продуктів</t>
  </si>
  <si>
    <t>https://vo.uu.edu.ua/course/view.php?id=12122</t>
  </si>
  <si>
    <t>https://ab.uu.edu.ua/edu-discipline/sensorniy_analiz_harchovih_productiv</t>
  </si>
  <si>
    <t>https://vo.uu.edu.ua/pluginfile.php/529300/mod_resource/content/0/Сенсорний%20аналіз%20харчових%20продуктів.docx</t>
  </si>
  <si>
    <t>https://vo.uu.edu.ua/course/view.php?id=12109</t>
  </si>
  <si>
    <t>https://vo.uu.edu.ua/mod/folder/view.php?id=210542</t>
  </si>
  <si>
    <t>Устаткування закладів ресторанного господарства</t>
  </si>
  <si>
    <t>https://vo.uu.edu.ua/course/view.php?id=13142</t>
  </si>
  <si>
    <t>https://ab.uu.edu.ua/edu-discipline/ustatkuvannya_zakladiv_restorannogo_gospodarstva</t>
  </si>
  <si>
    <t>https://vo.uu.edu.ua/pluginfile.php/426968/mod_resource/content/1/Силабус%20УЗРГ.docx</t>
  </si>
  <si>
    <t>Процеси та апарати харчових виробництв</t>
  </si>
  <si>
    <t>https://vo.uu.edu.ua/course/view.php?id=344</t>
  </si>
  <si>
    <t>https://ab.uu.edu.ua/edu-discipline/protsesi_i_aparati_kharchovikh_virobnitstv</t>
  </si>
  <si>
    <t>https://vo.uu.edu.ua/pluginfile.php/436564/mod_resource/content/1/силабус%20ПАХВ.docx</t>
  </si>
  <si>
    <t>Технологія борошняних та кондитерських виробів</t>
  </si>
  <si>
    <t>https://vo.uu.edu.ua/course/view.php?id=353</t>
  </si>
  <si>
    <t>Кафедра сучасної інженерії та нанотехнологій</t>
  </si>
  <si>
    <t>Аналітична хімія та інструментальні методи аналізу</t>
  </si>
  <si>
    <t>https://vo.uu.edu.ua/course/view.php?id=998</t>
  </si>
  <si>
    <t>https://ab.uu.edu.ua/edu-discipline/analitichna_khimiya_ta_instrumentalni_metodi_analizu</t>
  </si>
  <si>
    <t>Габ А.І.</t>
  </si>
  <si>
    <t>Екологічна хімія</t>
  </si>
  <si>
    <t>Лукашенко Т.Ф.</t>
  </si>
  <si>
    <t>Органічна хімія</t>
  </si>
  <si>
    <t>https://vo.uu.edu.ua/course/view.php?id=1016</t>
  </si>
  <si>
    <t>https://ab.uu.edu.ua/edu-discipline/organichna_khimiya</t>
  </si>
  <si>
    <t>https://vo.uu.edu.ua/pluginfile.php/409205/mod_resource/content/1/силабус%20Органічна%20хімія.docx</t>
  </si>
  <si>
    <t>Харчова хімія</t>
  </si>
  <si>
    <t>https://vo.uu.edu.ua/course/view.php?id=1030</t>
  </si>
  <si>
    <t>Основи охорони праці</t>
  </si>
  <si>
    <t>https://vo.uu.edu.ua/course/view.php?id=409</t>
  </si>
  <si>
    <t>https://ab.uu.edu.ua/edu-discipline/osnovi_okhoroni_pratsi</t>
  </si>
  <si>
    <t>Тропіна А.О.</t>
  </si>
  <si>
    <t>Безпека дорожнього руху</t>
  </si>
  <si>
    <t>https://vo.uu.edu.ua/course/view.php?id=374</t>
  </si>
  <si>
    <t>https://ab.uu.edu.ua/edu-discipline/bezpeka_dorozhnogo_rukhu</t>
  </si>
  <si>
    <t>Машини та обладнання підприємств в інженерній галузі</t>
  </si>
  <si>
    <t>https://vo.uu.edu.ua/course/view.php?id=10296</t>
  </si>
  <si>
    <t>Залюбовський М.Г.</t>
  </si>
  <si>
    <t>Технологія конструкційних матеріалів та матеріалознавство</t>
  </si>
  <si>
    <t>https://vo.uu.edu.ua/course/view.php?id=148</t>
  </si>
  <si>
    <t xml:space="preserve">https://ab.uu.edu.ua/edu-discipline/tekhnologiya_konstruktsiinikh_materialiv_ta_materialoznavstvo_materialoznavstvo </t>
  </si>
  <si>
    <t>Кошель Г.В.</t>
  </si>
  <si>
    <t>Основи наукових досліджень в дизайні</t>
  </si>
  <si>
    <t>https://vo.uu.edu.ua/course/view.php?id=924</t>
  </si>
  <si>
    <t xml:space="preserve">https://ab.uu.edu.ua/edu-discipline/osnivi_naukovih_doslidzhen_v_dizayni </t>
  </si>
  <si>
    <t>Хавхун Г.М.</t>
  </si>
  <si>
    <t>https://vo.uu.edu.ua/course/view.php?id=13276</t>
  </si>
  <si>
    <t xml:space="preserve">https://ab.uu.edu.ua/edu-discipline/metodologiya_i_organizatsiya_naukovikh_doslidzhen </t>
  </si>
  <si>
    <t>Основи догляду за хворими та інвалідами</t>
  </si>
  <si>
    <t>https://vo.uu.edu.ua/course/view.php?id=13354</t>
  </si>
  <si>
    <t>https://ab.uu.edu.ua/edu-discipline/osnovi_doglyadu_za_khvorimi_ta_invalidami</t>
  </si>
  <si>
    <t>Фізична терапія при захворюваннях опорно-рухового апарату (в травматології та ортопедії)</t>
  </si>
  <si>
    <t>https://vo.uu.edu.ua/course/view.php?id=13415</t>
  </si>
  <si>
    <t>https://ab.uu.edu.ua/edu-discipline/ft_pri_zahv_ora</t>
  </si>
  <si>
    <t>Біохімія</t>
  </si>
  <si>
    <t>https://vo.uu.edu.ua/course/view.php?id=495</t>
  </si>
  <si>
    <t xml:space="preserve">https://ab.uu.edu.ua/edu-discipline/biochemistry </t>
  </si>
  <si>
    <t>Анатомія, фізіологія з основами валеології</t>
  </si>
  <si>
    <t>https://vo.uu.edu.ua/course/view.php?id=12626</t>
  </si>
  <si>
    <t xml:space="preserve">Фізіологія людини </t>
  </si>
  <si>
    <t>https://vo.uu.edu.ua/course/view.php?id=509</t>
  </si>
  <si>
    <t>https://ab.uu.edu.ua/edu-discipline/fiziologiya_lyudini</t>
  </si>
  <si>
    <t>Масаж загальний і самомасаж</t>
  </si>
  <si>
    <t>https://vo.uu.edu.ua/course/view.php?id=507</t>
  </si>
  <si>
    <t xml:space="preserve">https://ab.uu.edu.ua/edu-discipline/masazh_zagalnii_ta_samomasazh </t>
  </si>
  <si>
    <t>Біомеханіка</t>
  </si>
  <si>
    <t>https://vo.uu.edu.ua/course/view.php?id=9738</t>
  </si>
  <si>
    <t>https://ab.uu.edu.ua/edu-discipline/biomekhanika</t>
  </si>
  <si>
    <t>Фізичне виховання</t>
  </si>
  <si>
    <t>https://vo.uu.edu.ua/course/view.php?id=10468</t>
  </si>
  <si>
    <t>https://ab.uu.edu.ua/edu-discipline/fizichne_vikhovannya</t>
  </si>
  <si>
    <t>Шамич О.М., Балан О.Є.</t>
  </si>
  <si>
    <t>Інклюзивне суспільство</t>
  </si>
  <si>
    <t>https://vo.uu.edu.ua/course/view.php?id=10345</t>
  </si>
  <si>
    <t>https://ab.uu.edu.ua/edu-discipline/incluzivne_suspilstvo</t>
  </si>
  <si>
    <t>Базиленко А.К.</t>
  </si>
  <si>
    <t>http://vo.ukraine.edu.ua/course/view.php?id=6769</t>
  </si>
  <si>
    <t>Пузіков Д.О., к.пед.н., доцент</t>
  </si>
  <si>
    <t>Менеджмент соціальної роботи</t>
  </si>
  <si>
    <t>https://vo.uu.edu.ua/course/view.php?id=8361</t>
  </si>
  <si>
    <t>https://ab.uu.edu.ua/edu-discipline/menedzhment_sotsialnoyi_roboti</t>
  </si>
  <si>
    <t xml:space="preserve">Методи соціальної роботи </t>
  </si>
  <si>
    <t>https://vo.uu.edu.ua/course/view.php?id=8362</t>
  </si>
  <si>
    <t>https://ab.uu.edu.ua/edu-discipline/metodi_soc_roboti</t>
  </si>
  <si>
    <t>https://vo.uu.edu.ua/pluginfile.php/417649/mod_resource/content/1/Методи%20соціальної%20роботи%20Силабус.pdf</t>
  </si>
  <si>
    <t xml:space="preserve">Методика викладання соціальної роботи </t>
  </si>
  <si>
    <t>https://vo.uu.edu.ua/course/view.php?id=6786</t>
  </si>
  <si>
    <t>https://ab.uu.edu.ua/edu-discipline/metodika_vikladannya_sotsialnoyi_roboti</t>
  </si>
  <si>
    <t xml:space="preserve">https://vo.uu.edu.ua/course/view.php?id=6767 </t>
  </si>
  <si>
    <t>https://ab.uu.edu.ua/edu-discipline/pedagogichna_maisternist</t>
  </si>
  <si>
    <t>Практикум із соціальної роботи</t>
  </si>
  <si>
    <t>https://vo.uu.edu.ua/course/view.php?id=6770</t>
  </si>
  <si>
    <t>https://ab.uu.edu.ua/edu-discipline/praktikum_iz_sotsialnoyi_roboti</t>
  </si>
  <si>
    <t>Система організацій соціальної сфери</t>
  </si>
  <si>
    <t>https://vo.uu.edu.ua/course/view.php?id=6773</t>
  </si>
  <si>
    <t>https://ab.uu.edu.ua/edu-discipline/sistema_organizatsii_sotsialnoyi_sferi</t>
  </si>
  <si>
    <t>https://vo.uu.edu.ua/pluginfile.php/515377/mod_resource/content/1/Силабус%20Система%20організацій%20соціальної%20сфери.pdf</t>
  </si>
  <si>
    <t>Теорія і практика соціальної роботи</t>
  </si>
  <si>
    <t>https://vo.uu.edu.ua/course/view.php?id=8364</t>
  </si>
  <si>
    <t>https://ab.uu.edu.ua/edu-discipline/teoriya_i_praktika_sotsialnoyi_roboti</t>
  </si>
  <si>
    <t>http://vo.ukraine.edu.ua/enrol/index.php?id=1180</t>
  </si>
  <si>
    <t>Фізіологія та біохімія рослин</t>
  </si>
  <si>
    <t>https://vo.uu.edu.ua/course/view.php?id=6658</t>
  </si>
  <si>
    <t>https://ab.uu.edu.ua/edu-discipline/fiziologiya_ta_biokhimiya_roslin</t>
  </si>
  <si>
    <t>Фармацевтична ботаніка</t>
  </si>
  <si>
    <t>https://vo.uu.edu.ua/course/view.php?id=7437</t>
  </si>
  <si>
    <t>https://ab.uu.edu.ua/edu-discipline/farmatsevtichna_botanika</t>
  </si>
  <si>
    <t>https://vo.uu.edu.ua/course/view.php?id=9404</t>
  </si>
  <si>
    <t>https://vo.uu.edu.ua/pluginfile.php/422283/mod_resource/content/1/Силабус%20Трудове%202020.docx</t>
  </si>
  <si>
    <t>Ізуїта П.О., к.ю.н., професор</t>
  </si>
  <si>
    <t>Цивільне право</t>
  </si>
  <si>
    <t>3-6</t>
  </si>
  <si>
    <t>https://vo.uu.edu.ua/course/view.php?id=10191</t>
  </si>
  <si>
    <t>https://ab.uu.edu.ua/edu-discipline/tsivilne_pravo</t>
  </si>
  <si>
    <t>https://vo.uu.edu.ua/pluginfile.php/417789/mod_resource/content/1/Силабус%20Цивільне%20право.pdf</t>
  </si>
  <si>
    <t>Кримінальне право</t>
  </si>
  <si>
    <t>https://vo.uu.edu.ua/course/view.php?id=839</t>
  </si>
  <si>
    <t>https://ab.uu.edu.ua/edu-discipline/kriminalne_pravo</t>
  </si>
  <si>
    <t>https://vo.uu.edu.ua/pluginfile.php/419019/mod_resource/content/1/Силабус%20Кримінальне%20право.docx</t>
  </si>
  <si>
    <t>121 Інженерія програмного забезпечення, 122 Комп'ютерні науки, 123 Комп'ютерна інженерія</t>
  </si>
  <si>
    <t>Алгоритми та структура даних</t>
  </si>
  <si>
    <t>https://vo.uu.edu.ua/course/view.php?id=281</t>
  </si>
  <si>
    <t>https://ab.uu.edu.ua/edu-discipline/algoritmi_i_strukturi_danikh</t>
  </si>
  <si>
    <t>Тимошенко А.Г., к.т.н., доцент, професор кафедри комп'ютерної інженерії</t>
  </si>
  <si>
    <r>
      <t xml:space="preserve">Комп`ютерна логіка та схемотехніка </t>
    </r>
    <r>
      <rPr>
        <rFont val="Times New Roman"/>
        <b val="false"/>
        <i val="false"/>
        <strike val="false"/>
        <color rgb="FFFF0000"/>
        <sz val="12"/>
        <u val="none"/>
      </rPr>
      <t xml:space="preserve"> </t>
    </r>
  </si>
  <si>
    <t>https://vo.uu.edu.ua/course/view.php?id=584</t>
  </si>
  <si>
    <t>Забара С.С., д.т.н., професор, Зубко Р.А.</t>
  </si>
  <si>
    <t>Основи кіберфізичних  систем</t>
  </si>
  <si>
    <t>http://vo.ukraine.edu.ua/course/view.php?id=6857</t>
  </si>
  <si>
    <t>Петренко М.В., ст. викладач</t>
  </si>
  <si>
    <t>Основи побудови комунікаційних систем на базі CISCO</t>
  </si>
  <si>
    <t>https://vo.uu.edu.ua/course/view.php?id=111</t>
  </si>
  <si>
    <t xml:space="preserve">Діброва М.О., ст. викладач </t>
  </si>
  <si>
    <t xml:space="preserve">121 Інженерія програмного забезпечення, 122 Комп’ютерні науки, 123 Комп’ютерна інженерія </t>
  </si>
  <si>
    <t xml:space="preserve">Паралельні та розподілені обчислення </t>
  </si>
  <si>
    <t>https://vo.uu.edu.ua/course/view.php?id=10</t>
  </si>
  <si>
    <t>https://ab.uu.edu.ua/edu-discipline/paralelni_ta_rozpodileni_obchislennya</t>
  </si>
  <si>
    <t>Програмування мікроконтролерів</t>
  </si>
  <si>
    <t>https://vo.uu.edu.ua/course/view.php?id=573</t>
  </si>
  <si>
    <t>https://ab.uu.edu.ua/edu-discipline/programuvannya_mikrokontroleriv</t>
  </si>
  <si>
    <t>Проєктний практикум</t>
  </si>
  <si>
    <t>https://vo.uu.edu.ua/course/view.php?id=13173</t>
  </si>
  <si>
    <t>https://ab.uu.edu.ua/edu-discipline/proektnii_praktikum_pi</t>
  </si>
  <si>
    <t>Вища математика</t>
  </si>
  <si>
    <t>https://vo.uu.edu.ua/course/view.php?id=213</t>
  </si>
  <si>
    <t xml:space="preserve">https://ab.uu.edu.ua/edu-discipline/vishcha_matematika </t>
  </si>
  <si>
    <t>Одрібець Н.В.</t>
  </si>
  <si>
    <t>Основи WEB-дизайну (HTML5, CSS3)</t>
  </si>
  <si>
    <t>http://vo.ukraine.edu.ua/course/view.php?id=4975</t>
  </si>
  <si>
    <t>https://ab.uu.edu.ua/edu-discipline/osnovi_web_dizainu_html5_css3</t>
  </si>
  <si>
    <t>Веденєєва О.А.</t>
  </si>
  <si>
    <t>Лінгвокраїнознавство країн основної іноземної мови</t>
  </si>
  <si>
    <t>https://vo.uu.edu.ua/course/view.php?id=14373</t>
  </si>
  <si>
    <t>https://vo.uu.edu.ua/pluginfile.php/541195/mod_resource/content/1/Силабус%20Лін-во%20Махінова.docx</t>
  </si>
  <si>
    <t>36 Філологія (Переклад)</t>
  </si>
  <si>
    <t>Практичний курс другої іноземної мови (китайська)</t>
  </si>
  <si>
    <t>https://vo.uu.edu.ua/course/view.php?id=14503</t>
  </si>
  <si>
    <t>Медведенко С.В.</t>
  </si>
  <si>
    <t>ТВСП</t>
  </si>
  <si>
    <t>Кафедра/циклова комісія, на якій викладається</t>
  </si>
  <si>
    <t>Спеціальність, для якої дисципліна пропонується</t>
  </si>
  <si>
    <t>Семестр (парний, непарний)</t>
  </si>
  <si>
    <t>Броварський фаховий коледж Університету "Україна"</t>
  </si>
  <si>
    <t>Циклова комісія дизайну</t>
  </si>
  <si>
    <t>Ергономіка</t>
  </si>
  <si>
    <t>https://vo.uu.edu.ua/course/view.php?id=14315</t>
  </si>
  <si>
    <t>Гервас О.Г., к.пед.наук</t>
  </si>
  <si>
    <t>Дизайн-проєкт</t>
  </si>
  <si>
    <t>https://vo.uu.edu.ua/course/view.php?id=15099</t>
  </si>
  <si>
    <t>Васильківський фаховий коледж</t>
  </si>
  <si>
    <t>циклова комісія загальногуманітраних та природничо-математичних наук</t>
  </si>
  <si>
    <t>Всі</t>
  </si>
  <si>
    <t>Українська мова (за професійним спрямуванням)</t>
  </si>
  <si>
    <t>https://vo.uu.edu.ua/course/view.php?id=10672</t>
  </si>
  <si>
    <t>https://vo.uu.edu.ua/course/view.php?id=15383</t>
  </si>
  <si>
    <t>Тимошенко І.С.</t>
  </si>
  <si>
    <t>053 Психология</t>
  </si>
  <si>
    <t>https://vo.uu.edu.ua/course/view.php?id=12330</t>
  </si>
  <si>
    <t>Подмогильна Ю.П.</t>
  </si>
  <si>
    <t>https://vo.uu.edu.ua/course/view.php?id=11404</t>
  </si>
  <si>
    <t>231 Соціальна робота, 016 Спеціальна освіта</t>
  </si>
  <si>
    <t>https://vo.uu.edu.ua/course/view.php?id=11395</t>
  </si>
  <si>
    <t>Шуклін О.В.</t>
  </si>
  <si>
    <t>https://vo.uu.edu.ua/course/view.php?id=10934</t>
  </si>
  <si>
    <t>https://vo.uu.edu.ua/course/view.php?id=10641</t>
  </si>
  <si>
    <t>Мірошниченко Т.Р.</t>
  </si>
  <si>
    <t>Вінницький соціально-еконмічний інститут</t>
  </si>
  <si>
    <t>Кафедра бізнесу і права</t>
  </si>
  <si>
    <t>https://vo.uu.edu.ua/course/view.php?id=2157</t>
  </si>
  <si>
    <t xml:space="preserve">https://ab.uu.edu.ua/edu-discipline/kriminalistika </t>
  </si>
  <si>
    <t>Ваколюк С.М., доктор філософії у галузі права, доцент (основне місце роботи ПП "Експертний центр "Поділля")</t>
  </si>
  <si>
    <t>Адміністративне право</t>
  </si>
  <si>
    <t>https://vo.uu.edu.ua/course/view.php?id=2125</t>
  </si>
  <si>
    <t>https://ab.uu.edu.ua/edu-discipline/administrativne_pravo</t>
  </si>
  <si>
    <t>Платонова Г.В., к.ю.н., доцент, Рада адвокатів Київської обл., адвокат</t>
  </si>
  <si>
    <t>Кафедра соціальних технологій</t>
  </si>
  <si>
    <t>будь-який</t>
  </si>
  <si>
    <t xml:space="preserve">https://vo.uu.edu.ua/enrol/index.php?id=2930 </t>
  </si>
  <si>
    <t>Найчук В.В., к.психол.н., доцент</t>
  </si>
  <si>
    <t>О</t>
  </si>
  <si>
    <t xml:space="preserve">https://vo.uu.edu.ua/course/view.php?id=2920 </t>
  </si>
  <si>
    <t xml:space="preserve">https://ab.uu.edu.ua/edu-discipline/psikhodiagnostika </t>
  </si>
  <si>
    <t>Яремчук В.О., ст. викладач</t>
  </si>
  <si>
    <t>Кафедра економіки та менеджменту</t>
  </si>
  <si>
    <t xml:space="preserve">https://vo.uu.edu.ua/course/view.php?id=4075 </t>
  </si>
  <si>
    <t xml:space="preserve">https://ab.uu.edu.ua/edu-discipline/ekonomika_pidpriemstva </t>
  </si>
  <si>
    <t>https://vo.uu.edu.ua/course/view.php?id=4075</t>
  </si>
  <si>
    <t>Євась Т.В., ст. викладач</t>
  </si>
  <si>
    <t>https://vo.uu.edu.ua/course/view.php?id=4179</t>
  </si>
  <si>
    <t>https://ab.uu.edu.ua/edu-discipline/finansi</t>
  </si>
  <si>
    <t>Жукова О.А., ст. викладач</t>
  </si>
  <si>
    <t>Облік і аудит</t>
  </si>
  <si>
    <t xml:space="preserve">https://vo.uu.edu.ua/course/view.php?id=6252 </t>
  </si>
  <si>
    <t xml:space="preserve">https://ab.uu.edu.ua/edu-discipline/oblik_i_audit </t>
  </si>
  <si>
    <t>Балахонова О.В., д.е.н., проф., професор</t>
  </si>
  <si>
    <t>Офісний менеджмент</t>
  </si>
  <si>
    <t xml:space="preserve">https://vo.uu.edu.ua/course/view.php?id=4154 </t>
  </si>
  <si>
    <t>https://ab.uu.edu.ua/edu-discipline/ofisniy_management</t>
  </si>
  <si>
    <t>https://vo.uu.edu.ua/course/view.php?id=4154</t>
  </si>
  <si>
    <t>Ткаченко М.І., к.е.н., доцент</t>
  </si>
  <si>
    <t>всі</t>
  </si>
  <si>
    <t xml:space="preserve">073 Менеджмент                </t>
  </si>
  <si>
    <t>https://vo.uu.edu.ua/course/view.php?id=6258</t>
  </si>
  <si>
    <t xml:space="preserve">https://ab.uu.edu.ua/edu-discipline/upravlinnya_personalom </t>
  </si>
  <si>
    <t>Швед В.В., к.е.н., доцент</t>
  </si>
  <si>
    <t>о/в</t>
  </si>
  <si>
    <t>Цивільне та сімейне право</t>
  </si>
  <si>
    <t>https://vo.uu.edu.ua/course/view.php?id=5133</t>
  </si>
  <si>
    <t>Мисак О.І., ст. викладач</t>
  </si>
  <si>
    <t>Цивільний процес</t>
  </si>
  <si>
    <t>6</t>
  </si>
  <si>
    <t>180</t>
  </si>
  <si>
    <t>https://vo.uu.edu.ua/course/view.php?id=2269</t>
  </si>
  <si>
    <t xml:space="preserve">https://ab.uu.edu.ua/edu-discipline/tsivilnii_protses </t>
  </si>
  <si>
    <t>Пригоцький В.А., к.ю.н., доц.</t>
  </si>
  <si>
    <t>8</t>
  </si>
  <si>
    <t>240</t>
  </si>
  <si>
    <t>https://vo.uu.edu.ua/course/view.php?id=8100</t>
  </si>
  <si>
    <t xml:space="preserve">https://ab.uu.edu.ua/edu-discipline/istoriya_derzhavi_i_prava_ukrayini </t>
  </si>
  <si>
    <t>Буткалюк Г.В., ст. викладач</t>
  </si>
  <si>
    <t>Кримінальний процес</t>
  </si>
  <si>
    <t>https://vo.uu.edu.ua/course/view.php?id=2159</t>
  </si>
  <si>
    <t xml:space="preserve">https://ab.uu.edu.ua/edu-discipline/kriminalnii_protses </t>
  </si>
  <si>
    <t>Безносюк А.М., к.ю.н., доцент</t>
  </si>
  <si>
    <t>https://vo.uu.edu.ua/course/view.php?id=2273</t>
  </si>
  <si>
    <t xml:space="preserve">https://ab.uu.edu.ua/edu-discipline/trudove_pravo </t>
  </si>
  <si>
    <t>Олійник О.М., ст. викладач</t>
  </si>
  <si>
    <t xml:space="preserve">Основи загальної та клінічної патології          </t>
  </si>
  <si>
    <t>https://vo.uu.edu.ua/course/view.php?id=5147</t>
  </si>
  <si>
    <t>https://ab.uu.edu.ua/edu-discipline/osnovi_zagalnoyi_ta_klinichnoyi_patologiyi</t>
  </si>
  <si>
    <t>https://vo.uu.edu.ua/pluginfile.php/441018/mod_resource/content/1/Силабус%20Основи%20паталогії%20та%20спортивна%20фізіологія.docx</t>
  </si>
  <si>
    <t>Лісогора В.І.</t>
  </si>
  <si>
    <t>3</t>
  </si>
  <si>
    <t>90</t>
  </si>
  <si>
    <t>https://vo.uu.edu.ua/course/view.php?id=5082</t>
  </si>
  <si>
    <t>Куц О.О., к.н. з ф.в. і спорту</t>
  </si>
  <si>
    <t>Основи здорового способу життя</t>
  </si>
  <si>
    <t>https://vo.uu.edu.ua/course/view.php?id=14531</t>
  </si>
  <si>
    <t>Лебедєв О.С., асистент</t>
  </si>
  <si>
    <t xml:space="preserve">Методика і технології соціальної роботи
</t>
  </si>
  <si>
    <t>https://vo.uu.edu.ua/course/view.php?id=5650</t>
  </si>
  <si>
    <t xml:space="preserve">https://ab.uu.edu.ua/eduspec-alphabet </t>
  </si>
  <si>
    <t xml:space="preserve">https://vo.uu.edu.ua/course/view.php?id=15261 </t>
  </si>
  <si>
    <t>Академічна іноземна мова</t>
  </si>
  <si>
    <t>https://vo.uu.edu.ua/course/view.php?id=4675</t>
  </si>
  <si>
    <t xml:space="preserve">https://ab.uu.edu.ua/edu-discipline/academichna_inozemna_mova </t>
  </si>
  <si>
    <t>Костенко Н.І., к.пед.н.</t>
  </si>
  <si>
    <t>https://vo.uu.edu.ua/course/view.php?id=2350</t>
  </si>
  <si>
    <t>Романенко О.І., ст. викладач</t>
  </si>
  <si>
    <t xml:space="preserve">Загальна теорія здоров’я                      </t>
  </si>
  <si>
    <t>https://vo.uu.edu.ua/course/view.php?id=5085</t>
  </si>
  <si>
    <t>https://ab.uu.edu.ua/edu-discipline/zagalna_teoriya_zdorovya</t>
  </si>
  <si>
    <t>https://vo.uu.edu.ua/pluginfile.php/527715/mod_resource/content/1/Силабус%20Загальна%20теорія%20здоровя%20та%20основи%20медичних%20знань.docx</t>
  </si>
  <si>
    <t>асистент Пономаренко М.В.</t>
  </si>
  <si>
    <t>Вінницький фаховий коледж</t>
  </si>
  <si>
    <t>Циклова комісія з правознавства</t>
  </si>
  <si>
    <t>Дніпровська філія</t>
  </si>
  <si>
    <t>Кафедра психології та гуманітарних дисциплін</t>
  </si>
  <si>
    <t>https://vo.uu.edu.ua/course/view.php?id=12163</t>
  </si>
  <si>
    <t>https://docviewer.yandex.ua/view/837544147/?*=udbhQ2WeCX7uFmM%2B6jgIHJLMR8Z7InVybCI6InlhLWJyb3dzZXI6Ly80RFQxdVhFUFJySlJYbFVGb2V3cnVQOW1DdVg2Q0NlYUpOSUhNZkJ5WExjaUNMMWZMM2VNRU1ad2w1bFVlYUQ3WkdRZTZqZ0V5d3FWQXQzQ3g0ajdTZEk2R1diYkJSc0ZyR0RCZmhRUGRQMTJaQUdGNnlFUWFWMXl6ZXRuX1p3ZUM3bGxoWTA3azE2OEFLT3hFUUg1RVE9PT9zaWduPVJqUlJQU2dxeFZNRHgtNi1icDE1RUdoVjc5aHc5NERlSS1PbkRrWlkyWVk9IiwidGl0bGUiOiLQkNC90L7RgtCw0YbRltGPLmRvY3giLCJub2lmcmFtZSI6ZmFsc2UsInVpZCI6IjgzNzU0NDE0NyIsInRzIjoxNjE4MjM0ODA3NTc4LCJ5dSI6IjI5NzUxMDc3NzE1NTA2NzgxMDIifQ%3D%3D</t>
  </si>
  <si>
    <t>https://vo.uu.edu.ua/course/view.php?id=15658</t>
  </si>
  <si>
    <t>Криворотько Г.С., к.психол.н.</t>
  </si>
  <si>
    <t>https://vo.uu.edu.ua/course/view.php?id=12160</t>
  </si>
  <si>
    <t>https://vo.uu.edu.ua/course/view.php?id=15655</t>
  </si>
  <si>
    <t>Радченко С.В., магістр</t>
  </si>
  <si>
    <t xml:space="preserve">https://vo.uu.edu.ua/course/view.php?id=11757 </t>
  </si>
  <si>
    <t>https://vo.uu.edu.ua/course/view.php?id=15414</t>
  </si>
  <si>
    <t>Петрига О.М., к.е.н., доцент</t>
  </si>
  <si>
    <t>Кафедра права</t>
  </si>
  <si>
    <t xml:space="preserve">https://vo.uu.edu.ua/course/view.php?id=7515 </t>
  </si>
  <si>
    <t>Попов Анатолій Андрійович, к.ю.н., доцент</t>
  </si>
  <si>
    <t>Кафедра інформаційних та комп'ютерних технологій</t>
  </si>
  <si>
    <t xml:space="preserve">https://vo.uu.edu.ua/course/view.php?id=1277 </t>
  </si>
  <si>
    <t xml:space="preserve">https://ab.uu.edu.ua/edu-discipline/incluzivne_suspilstvo_duf </t>
  </si>
  <si>
    <t>https://vo.uu.edu.ua/course/view.php?id=1292</t>
  </si>
  <si>
    <t xml:space="preserve">https://ab.uu.edu.ua/edu-discipline/sotsiologiya </t>
  </si>
  <si>
    <t xml:space="preserve">https://vo.uu.edu.ua/course/view.php?id=1292 </t>
  </si>
  <si>
    <t xml:space="preserve">Циклова комісія правознавства </t>
  </si>
  <si>
    <t>https://vo.uu.edu.ua/course/view.php?id=1496</t>
  </si>
  <si>
    <t>https://vo.uu.edu.ua/mod/resource/view.php?id=179188</t>
  </si>
  <si>
    <t>https://vo.uu.edu.ua/course/view.php?id=5248</t>
  </si>
  <si>
    <t>https://vo.uu.edu.ua/mod/resource/view.php?id=179514</t>
  </si>
  <si>
    <t>Васюк І.В., к.е.н.</t>
  </si>
  <si>
    <t>Житомирський економіко-гуманітарний інститут</t>
  </si>
  <si>
    <t xml:space="preserve">магістр </t>
  </si>
  <si>
    <t xml:space="preserve">Менеджмент соціальних програм і проєктів </t>
  </si>
  <si>
    <t>https://vo.uu.edu.ua/course/view.php?id=10517</t>
  </si>
  <si>
    <t>https://ab.uu.edu.ua/edu-discipline/management_soc_program_i_proectiv_hist</t>
  </si>
  <si>
    <t>Бородіна О. С., доцент кафедри соціально-реабілітаційних технологій, к.пед.н.</t>
  </si>
  <si>
    <t xml:space="preserve">Якісні і кількісні методи дослідження в соціальній роботі  </t>
  </si>
  <si>
    <t>https://vo.uu.edu.ua/course/view.php?id=10063</t>
  </si>
  <si>
    <t>https://vo.uu.edu.ua/pluginfile.php/530660/mod_resource/content/1/Якісні%20і%20кількісні%20методи%20дослідження%20у%20соціальній%20роботі.docx</t>
  </si>
  <si>
    <t xml:space="preserve">Кузьменко В.Й., доцент кафедри соціально-реабілітаційних технологій, к.пед.н. </t>
  </si>
  <si>
    <t xml:space="preserve">Міжнародний туризм   </t>
  </si>
  <si>
    <t>https://vo.uu.edu.ua/course/view.php?id=10543</t>
  </si>
  <si>
    <t>https://ab.uu.edu.ua/edu-discipline/mizhnarodniy_turizm</t>
  </si>
  <si>
    <t>https://vo.uu.edu.ua/pluginfile.php/530154/mod_resource/content/1/Силабус%20Міжнародний%20туризм.doc</t>
  </si>
  <si>
    <t>Мулярчук Г.О., ст. викладач</t>
  </si>
  <si>
    <t xml:space="preserve">Організація проєктної та виставкової діяльності </t>
  </si>
  <si>
    <t>https://vo.uu.edu.ua/course/view.php?id=14147</t>
  </si>
  <si>
    <t>https://ab.uu.edu.ua/edu-discipline/organizaciya_proectnoi_i_vistavkovoi_diyalnosti</t>
  </si>
  <si>
    <t>Карпатський інститут підприємництва</t>
  </si>
  <si>
    <t>Кафедра соціальної роботи</t>
  </si>
  <si>
    <t>Парний</t>
  </si>
  <si>
    <t>https://vo.uu.edu.ua/course/view.php?id=12028</t>
  </si>
  <si>
    <t xml:space="preserve">https://ab.uu.edu.ua/edu-discipline/kultura_dilovogo_spilkuvannya </t>
  </si>
  <si>
    <t>https://vo.uu.edu.ua/pluginfile.php/410391/mod_resource/content/1.pdf</t>
  </si>
  <si>
    <t>Шинкар І.П., к.філол.наук</t>
  </si>
  <si>
    <t>вибіркова</t>
  </si>
  <si>
    <t>професійної</t>
  </si>
  <si>
    <t>Карпатський фаховий коледж</t>
  </si>
  <si>
    <t>Циклова комісія з права</t>
  </si>
  <si>
    <t>081 Право, 230 Соціальна робота, 073 Менеджмент, 072 Фінанси, банківська справа та страхування</t>
  </si>
  <si>
    <t xml:space="preserve">https://vo.uu.edu.ua/course/view.php?id=9065 </t>
  </si>
  <si>
    <t xml:space="preserve">https://ab.uu.edu.ua/edu-discipline/prava_lyudini_v_inform_suspilstvi_mag </t>
  </si>
  <si>
    <t>Роман В.П., к.ю.н.</t>
  </si>
  <si>
    <t xml:space="preserve">Організація судових і правоохоронних органів </t>
  </si>
  <si>
    <t xml:space="preserve">https://vo.uu.edu.ua/course/view.php?id=10298 </t>
  </si>
  <si>
    <t xml:space="preserve">https://ab.uu.edu.ua/edu-discipline/organizatsiya_sudovikh_ta_pravookhoronnikh_organiv </t>
  </si>
  <si>
    <t>Ньорба С.І., викладач</t>
  </si>
  <si>
    <t>Ритоика юриста</t>
  </si>
  <si>
    <t xml:space="preserve">https://vo.uu.edu.ua/course/view.php?id=12026 </t>
  </si>
  <si>
    <t xml:space="preserve">https://ab.uu.edu.ua/edu-discipline/ritorika_yurista </t>
  </si>
  <si>
    <t>Роман Р.М., викладач</t>
  </si>
  <si>
    <t>Луцький інститут розвитку людини</t>
  </si>
  <si>
    <t xml:space="preserve">Основи психосоматики і психогенетики                                      </t>
  </si>
  <si>
    <t>https://vo.uu.edu.ua/course/view.php?id=6630</t>
  </si>
  <si>
    <t>https://vo.uu.edu.ua/pluginfile.php/525127/mod_resource/content/1/Силабус%202020-2021.pdf</t>
  </si>
  <si>
    <t>Колісник О.П., к.психол.н., доцент кафедри фізичної реабілітації та соціального забезпечення</t>
  </si>
  <si>
    <t>Кафедра інформаційної діяльності та туризму</t>
  </si>
  <si>
    <t>5</t>
  </si>
  <si>
    <t>150</t>
  </si>
  <si>
    <t xml:space="preserve">https://vo.uu.edu.ua/course/view.php?id=8870 </t>
  </si>
  <si>
    <t xml:space="preserve">https://ab.uu.edu.ua/edu-discipline/imidzhelogiya </t>
  </si>
  <si>
    <t xml:space="preserve">Ляшук Наталія Вікторівна, к.ф.н., доцент </t>
  </si>
  <si>
    <t xml:space="preserve">https://vo.uu.edu.ua/course/view.php?id=10456 </t>
  </si>
  <si>
    <t xml:space="preserve">https://ab.uu.edu.ua/edu-discipline/informaciyniy_biznes </t>
  </si>
  <si>
    <t xml:space="preserve">Магістр </t>
  </si>
  <si>
    <t>Інформаційні війни</t>
  </si>
  <si>
    <t xml:space="preserve">https://vo.uu.edu.ua/course/view.php?id=3325 </t>
  </si>
  <si>
    <t>https://ab.uu.edu.ua/edu-discipline/informatsiini_viini</t>
  </si>
  <si>
    <t>Жалко Тетяна Йосипівна,  к.ф.н., доцент</t>
  </si>
  <si>
    <t>Професійна етика</t>
  </si>
  <si>
    <t xml:space="preserve">https://vo.uu.edu.ua/course/view.php?id=8419 </t>
  </si>
  <si>
    <t xml:space="preserve">https://ab.uu.edu.ua/edu-discipline/profesiina_etika </t>
  </si>
  <si>
    <t>Всесвітня спадщина ЮНЕСКО</t>
  </si>
  <si>
    <t xml:space="preserve">http://vo.ukraine.edu.ua/course/view.php?id=8296 </t>
  </si>
  <si>
    <t xml:space="preserve">https://ab.uu.edu.ua/edu-discipline/vsesvitnya_spadshchina_yunesko </t>
  </si>
  <si>
    <t>Майстер Андрій Анатолійович, к. геогр.н.</t>
  </si>
  <si>
    <t>Організація транспортного обслуговування</t>
  </si>
  <si>
    <t xml:space="preserve">http://vo.ukraine.edu.ua/course/view.php?id=3427 </t>
  </si>
  <si>
    <t>https://ab.uu.edu.ua/edu-discipline/organizatsiya_transportnogo_obslugovuvannya</t>
  </si>
  <si>
    <t xml:space="preserve">непарний </t>
  </si>
  <si>
    <t xml:space="preserve">https://vo.uu.edu.ua/course/view.php?id=6672 </t>
  </si>
  <si>
    <t xml:space="preserve">https://ab.uu.edu.ua/edu-discipline/muzeeznavstvo </t>
  </si>
  <si>
    <t>Кушпетюк Олена Іванівна, к.іст.н., доцент</t>
  </si>
  <si>
    <t>Кафедра права та фінансів</t>
  </si>
  <si>
    <t>https://vo.uu.edu.ua/course/view.php?id=3214</t>
  </si>
  <si>
    <t>Рязанцева Наталія Олександрівна, старший викладач</t>
  </si>
  <si>
    <t>https://vo.uu.edu.ua/course/view.php?id=3254</t>
  </si>
  <si>
    <t>Сімейне право</t>
  </si>
  <si>
    <t>https://vo.uu.edu.ua/course/view.php?id=10457</t>
  </si>
  <si>
    <t xml:space="preserve">https://ab.uu.edu.ua/edu-discipline/simeine_pravo </t>
  </si>
  <si>
    <t>Публічне адміністрування у сфері суспільних відносин</t>
  </si>
  <si>
    <t xml:space="preserve">https://vo.uu.edu.ua/course/view.php?id=8157&amp;notifyeditingon=1 </t>
  </si>
  <si>
    <t>Пікалюк Світлана Станіславівна, старший викладач</t>
  </si>
  <si>
    <t>перший</t>
  </si>
  <si>
    <t xml:space="preserve">https://vo.uu.edu.ua/course/view.php?id=5168 </t>
  </si>
  <si>
    <t>https://vo.uu.edu.ua/course/view.php?id=3251</t>
  </si>
  <si>
    <t>Комерціалізація стартап проектів</t>
  </si>
  <si>
    <t xml:space="preserve">https://vo.uu.edu.ua/course/view.php?id=9544 </t>
  </si>
  <si>
    <t xml:space="preserve">https://ab.uu.edu.ua/edu-discipline/komertsializatsiya_startap_proektiv </t>
  </si>
  <si>
    <t>Дацюк-Томчук М.Б. к.е.н., доцент</t>
  </si>
  <si>
    <t>072 "Фінанси, банківська справа та страхування "</t>
  </si>
  <si>
    <t>https://vo.uu.edu.ua/course/view.php?id=3149</t>
  </si>
  <si>
    <t xml:space="preserve">https://ab.uu.edu.ua/edu-discipline/economichna_teoriya_micro_ta_macroeconomica </t>
  </si>
  <si>
    <t xml:space="preserve">https://vo.uu.edu.ua/mod/resource/view.php?id=207440 </t>
  </si>
  <si>
    <t xml:space="preserve">https://vo.uu.edu.ua/course/view.php?id=3275 </t>
  </si>
  <si>
    <t xml:space="preserve">https://vo.uu.edu.ua/mod/resource/view.php?id=207443 </t>
  </si>
  <si>
    <t>Кафедра фізичної реабілітації та соціального забезпечення</t>
  </si>
  <si>
    <t>Педагогіка</t>
  </si>
  <si>
    <t xml:space="preserve">https://vo.uu.edu.ua/course/view.php?id=3085 </t>
  </si>
  <si>
    <t xml:space="preserve">https://vo.uu.edu.ua/mod/resource/view.php?id=178012 </t>
  </si>
  <si>
    <t>Іванюк Інна Яківна, старший викладач</t>
  </si>
  <si>
    <t>016 Спеціальна освіта, 227 Фізична терапія, ерготерапія</t>
  </si>
  <si>
    <t>Фізична терапія при захворюваннях внутрішніх органів</t>
  </si>
  <si>
    <t xml:space="preserve">https://vo.uu.edu.ua/course/view.php?id=12436 </t>
  </si>
  <si>
    <t xml:space="preserve">https://ab.uu.edu.ua/edu-discipline/fizterapiya_pri_zahvoryuvannyah_vnutrishnih_organiv </t>
  </si>
  <si>
    <t>Резнік Олег Ігорович, асистент</t>
  </si>
  <si>
    <t>228 Фізична терапія, ерготерапія</t>
  </si>
  <si>
    <t>Фізична терапія при захворюваннях серцево-судинної системи</t>
  </si>
  <si>
    <t xml:space="preserve">https://vo.uu.edu.ua/course/view.php?id=5145 </t>
  </si>
  <si>
    <t xml:space="preserve">https://ab.uu.edu.ua/edu-discipline/ft_pri_zahv_serc_sudinnoi_sistemi </t>
  </si>
  <si>
    <t xml:space="preserve">SMM-менеджмент  </t>
  </si>
  <si>
    <t>https://vo.uu.edu.ua/course/view.php?id=12503</t>
  </si>
  <si>
    <t>Жалко Т.Й., к.філол.н., доцент</t>
  </si>
  <si>
    <t xml:space="preserve">Основи корпоративної культури                </t>
  </si>
  <si>
    <t>https://vo.uu.edu.ua/course/view.php?id=3345</t>
  </si>
  <si>
    <t xml:space="preserve">Всесвітня спадщина ЮНЕСКО                   </t>
  </si>
  <si>
    <t>https://vo.uu.edu.ua/course/view.php?id=8296</t>
  </si>
  <si>
    <t>https://ab.uu.edu.ua/edu-discipline/vsesvitnya_spadshchina_yunesko</t>
  </si>
  <si>
    <t>Фізична культура (фізичне виховання). основи здорового способу життя</t>
  </si>
  <si>
    <t>непарний, парний</t>
  </si>
  <si>
    <t xml:space="preserve">https://vo.uu.edu.ua/course/view.php?id=5143 </t>
  </si>
  <si>
    <t xml:space="preserve">https://ab.uu.edu.ua/edu-discipline/fizichne_vikhovannya </t>
  </si>
  <si>
    <t xml:space="preserve">https://vo.uu.edu.ua/mod/resource/view.php?id=178015 </t>
  </si>
  <si>
    <t>Гордійчук Віктор Іванович, к.наук з фіз.вих.та спорту</t>
  </si>
  <si>
    <t>Мелітопольський інститут екології та соціальних технологій</t>
  </si>
  <si>
    <t>Кафедра екології та інформаційних тнхнологій</t>
  </si>
  <si>
    <t>192 Будівництво та цивільна інженерія</t>
  </si>
  <si>
    <t>101 Екологія</t>
  </si>
  <si>
    <t>Екологічна стандартизація і сертифікація</t>
  </si>
  <si>
    <t xml:space="preserve">https://vo.uu.edu.ua/course/view.php?id=11128 </t>
  </si>
  <si>
    <t xml:space="preserve">https://ab.uu.edu.ua/edu-discipline/ekologichna_standartizatsiya_i_sertifikatsiya </t>
  </si>
  <si>
    <t>https://vo.uu.edu.ua/pluginfile.php/441816/mod_resource/content/1/Silabus_Eco_standart_i_sertufik.pdf</t>
  </si>
  <si>
    <t>Строєва М.Й., к.х.н., доцент</t>
  </si>
  <si>
    <t>Моніторинг довкілля</t>
  </si>
  <si>
    <t xml:space="preserve">https://vo.uu.edu.ua/course/view.php?id=11132 </t>
  </si>
  <si>
    <t>https://vo.uu.edu.ua/pluginfile.php/545606/mod_resource/content/1/%D0%9E%D0%BF%D0%B8%D1%81_%D0%9C%D0%BE%D0%BD%D1%96%D1%82%D0%BE%D1%80%D0%B8%D0%BD%D0%B3%20%D0%B4%D0%BE%D0%B2%D0%BA%D1%96%D0%BB%D0%BB%D1%8F.pdf</t>
  </si>
  <si>
    <t>https://vo.uu.edu.ua/pluginfile.php/545608/mod_resource/content/1/Z%20Silabus_Monitirung_dovkillya.pdf</t>
  </si>
  <si>
    <t>Сурядна Н.М., к.б.н., доц.</t>
  </si>
  <si>
    <t>Кафедра фізичної терапії та ерготерапії</t>
  </si>
  <si>
    <t xml:space="preserve">https://vo.uu.edu.ua/course/view.php?id=12353#section-0 </t>
  </si>
  <si>
    <t>https://vo.uu.edu.ua/pluginfile.php/545549/mod_resource/content/1/%D0%9E%D0%BF%D0%B8%D1%81_%D0%9B%D0%A4%D0%9A.pdf</t>
  </si>
  <si>
    <t>https://vo.uu.edu.ua/pluginfile.php/545532/mod_resource/content/1/Z%20Silabus_LFK.pdf</t>
  </si>
  <si>
    <t>Лобода Н.І., викладач</t>
  </si>
  <si>
    <t>Основи фізичної терапії та ерготерапії</t>
  </si>
  <si>
    <t xml:space="preserve">https://vo.uu.edu.ua/course/view.php?id=12339 </t>
  </si>
  <si>
    <t>https://vo.uu.edu.ua/pluginfile.php/545551/mod_resource/content/1/%D0%9E%D0%BF%D0%B8%D1%81_%D0%9E%D1%81%D0%BD%D0%BE%D0%B2%D0%B8%20%D0%A4%D0%A2%20%D1%82%D0%B0%20%D0%95%D0%A2.pdf</t>
  </si>
  <si>
    <t>https://vo.uu.edu.ua/pluginfile.php/545534/mod_resource/content/1/Z%20Silabus_Osnovu_FT_ta_ET.pdf</t>
  </si>
  <si>
    <t>Казакова С.М., к.б.н., доц.</t>
  </si>
  <si>
    <t>227 Фізична терапія, ерготерапія, 053 Психологія</t>
  </si>
  <si>
    <t xml:space="preserve">https://vo.uu.edu.ua/course/view.php?id=11060 </t>
  </si>
  <si>
    <t>https://vo.uu.edu.ua/pluginfile.php/545548/mod_resource/content/1/%D0%9E%D0%BF%D0%B8%D1%81_%D0%86%D1%81%D1%82%D0%BE%D1%80%D1%96%D1%8F%20%D1%81%D0%BE%D1%86%D1%96%D0%B0%D0%BB%D1%8C%D0%BD%D0%BE%D1%97%20%D1%80%D0%BE%D0%B1%D0%BE%D1%82%D0%B8.pdf</t>
  </si>
  <si>
    <t>Фурса В.О., ст. викладач</t>
  </si>
  <si>
    <t xml:space="preserve">https://vo.uu.edu.ua/course/view.php?id=12156 </t>
  </si>
  <si>
    <t>Павленко С.С., ст. викладач</t>
  </si>
  <si>
    <t xml:space="preserve">227 Фізична терапія, ерготерапія, 053 Психологія                              </t>
  </si>
  <si>
    <t xml:space="preserve">https://vo.uu.edu.ua/course/view.php?id=12485 </t>
  </si>
  <si>
    <t>https://vo.uu.edu.ua/pluginfile.php/545547/mod_resource/content/1/%D0%9E%D0%BF%D0%B8%D1%81_%D0%97%D0%B0%D0%B3%D0%B0%D0%BB%D1%8C%D0%BD%D0%B0%20%D0%BF%D0%B5%D0%B4%D0%B0%D0%B3%D0%BE%D0%B3%D1%96%D0%BA%D0%B0.pdf</t>
  </si>
  <si>
    <t>https://vo.uu.edu.ua/pluginfile.php/545537/mod_resource/content/1/Z%20Silabus_Zagalna_pedagogika.pdf</t>
  </si>
  <si>
    <t>Рябицька Т.І., ст. викладач</t>
  </si>
  <si>
    <t>Методи соціальної роботи</t>
  </si>
  <si>
    <t xml:space="preserve">https://vo.uu.edu.ua/course/view.php?id=12172 </t>
  </si>
  <si>
    <t>https://vo.uu.edu.ua/pluginfile.php/545550/mod_resource/content/1/%D0%9E%D0%BF%D0%B8%D1%81_%D0%9C%D0%B5%D1%82%D0%BE%D0%B4%D0%B8%20%D1%81%D0%BE%D1%86%D1%96%D0%B0%D0%BB%D1%8C%D0%BD%D0%BE%D1%97%20%D1%80%D0%BE%D0%B1%D0%BE%D1%82%D0%B8.pdf</t>
  </si>
  <si>
    <t>https://vo.uu.edu.ua/pluginfile.php/545533/mod_resource/content/1/Z%20Silabus_Metodu_soc_robotu.pdf</t>
  </si>
  <si>
    <t xml:space="preserve">https://vo.uu.edu.ua/course/view.php?id=12157 </t>
  </si>
  <si>
    <t>https://vo.uu.edu.ua/pluginfile.php/545546/mod_resource/content/1/%D0%90%D0%BD%D0%BE%D1%82%D0%B0%D1%86%D1%96%D1%8F%20%D0%9F%D1%81%D0%B8%D1%85%D0%BE%D0%B4%D1%96%D0%B0%D0%B3%D0%BD%D0%BE%D1%81%D1%82%D0%B8%D0%BA%D0%B0.pdf</t>
  </si>
  <si>
    <t>https://vo.uu.edu.ua/pluginfile.php/545543/mod_resource/content/1/Z%20%D0%A1%D0%B8%D0%BB%D0%B0%D0%B1%D1%83%D1%81%20%D0%9F%D1%81%D0%B8%D1%85%D0%BE%D0%B4%D1%96%D0%B0%D0%B3%D0%BD%D0%BE%D1%81%D1%82%D0%B8%D0%BA%D0%B0.pdf</t>
  </si>
  <si>
    <t>Татаринова С.О., к.п.н.</t>
  </si>
  <si>
    <t>Україна в контексті світового розвитку</t>
  </si>
  <si>
    <t xml:space="preserve">https://vo.uu.edu.ua/course/view.php?id=11066 </t>
  </si>
  <si>
    <t>https://vo.uu.edu.ua/pluginfile.php/545535/mod_resource/content/1/Z%20Silabus_Ykraina_v_konteksti_svitovogo_rozvutky.pdf</t>
  </si>
  <si>
    <t xml:space="preserve">Основи інклюзивної освіти                    </t>
  </si>
  <si>
    <t>https://vo.uu.edu.ua/course/view.php?id=11063</t>
  </si>
  <si>
    <t>https://ab.uu.edu.ua/edu-discipline/osnovi_incluzivnoi_osviti1</t>
  </si>
  <si>
    <t>Миколаївський інститут розвитку людини</t>
  </si>
  <si>
    <t xml:space="preserve">Теорія і методика виховання дітей із вадами мовлення                                        </t>
  </si>
  <si>
    <t>https://vo.uu.edu.ua/course/view.php?id=12822</t>
  </si>
  <si>
    <t>https://ab.uu.edu.ua/edu-discipline/teoriya_ta_metodika_vikhovannya_ditei_z_vadami_movlennya</t>
  </si>
  <si>
    <t>https://vo.uu.edu.ua/pluginfile.php/519931/mod_resource/content/0/сілабус%20вади%20мовлення.docx</t>
  </si>
  <si>
    <t>Власов Г.В., доцент кафедри психології, спецосвіти та здоров’я людини</t>
  </si>
  <si>
    <t xml:space="preserve">Неврологічні основи логопедії                                     </t>
  </si>
  <si>
    <t>https://vo.uu.edu.ua/course/view.php?id=12831</t>
  </si>
  <si>
    <t>https://ab.uu.edu.ua/edu-discipline/nevrologichni_osnovi_logopediyi</t>
  </si>
  <si>
    <t>https://vo.uu.edu.ua/pluginfile.php/459909/mod_resource/content/1/Силабус.docx</t>
  </si>
  <si>
    <t>Чумаченко О.Ю., к.б.н., доцент</t>
  </si>
  <si>
    <t xml:space="preserve">Психоневропатологія                                      </t>
  </si>
  <si>
    <t>https://vo.uu.edu.ua/course/view.php?id=10399</t>
  </si>
  <si>
    <t>https://ab.uu.edu.ua/edu-discipline/psikhonevropatologiya</t>
  </si>
  <si>
    <t xml:space="preserve">Логопедія                                       </t>
  </si>
  <si>
    <t>6-8</t>
  </si>
  <si>
    <t>https://vo.uu.edu.ua/course/view.php?id=9532</t>
  </si>
  <si>
    <t>https://ab.uu.edu.ua/edu-discipline/logopediya</t>
  </si>
  <si>
    <t>https://vo.uu.edu.ua/pluginfile.php/516520/mod_resource/content/1/Силабус%20Логопедія.doc</t>
  </si>
  <si>
    <t>Кисличенко В.А., к.пед.н., доцент</t>
  </si>
  <si>
    <t xml:space="preserve">Кафедра психології, спеціальної освіти та здоров’я людини </t>
  </si>
  <si>
    <t>227 Фізична терапія, ерготерапія, 053 Психологія, 231 Соціальна робота</t>
  </si>
  <si>
    <t>Педіатрія з основами медичних знань</t>
  </si>
  <si>
    <t xml:space="preserve">https://vo.uu.edu.ua/course/view.php?id=12827 </t>
  </si>
  <si>
    <t xml:space="preserve">https://vo.uu.edu.ua/course/view.php?id=15245 </t>
  </si>
  <si>
    <t>Риторика, культура мовлення корекційного педагога</t>
  </si>
  <si>
    <t xml:space="preserve">https://vo.uu.edu.ua/course/view.php?id=12866 </t>
  </si>
  <si>
    <t xml:space="preserve">https://ab.uu.edu.ua/edu-discipline/ritorika_kultura_movlennya_korektsiinogo_pedagoga </t>
  </si>
  <si>
    <t xml:space="preserve">Кандюк-Лебідь С.В., викладач </t>
  </si>
  <si>
    <t>Актуальні проблеми корекційної логопсихології</t>
  </si>
  <si>
    <t xml:space="preserve">https://vo.uu.edu.ua/course/view.php?id=13053 </t>
  </si>
  <si>
    <t xml:space="preserve">https://ab.uu.edu.ua/edu-discipline/actualni_problemi_corectsiynoi_logopsihologii </t>
  </si>
  <si>
    <t xml:space="preserve">Іванова Т.М., ст. викладач </t>
  </si>
  <si>
    <t xml:space="preserve">https://vo.uu.edu.ua/course/view.php?id=9550 </t>
  </si>
  <si>
    <t xml:space="preserve">https://ab.uu.edu.ua/edu-discipline/aktualni_problemi_korektsiinoyi_psikhopedagogiki </t>
  </si>
  <si>
    <t xml:space="preserve">Султанова Н.В., д.пед.н., доцент кафедри психології, спеціальної освіти та здоров’я людини </t>
  </si>
  <si>
    <t xml:space="preserve">Проблематика ЗМІ (політична, соціально-економічна, кримінально-правова, міжнародна)  </t>
  </si>
  <si>
    <t>3-5</t>
  </si>
  <si>
    <t>https://vo.uu.edu.ua/course/view.php?id=12862</t>
  </si>
  <si>
    <t>https://ab.uu.edu.ua/edu-discipline/problematika_zmi</t>
  </si>
  <si>
    <t>https://vo.uu.edu.ua/pluginfile.php/465165/mod_resource/content/1/Силабус_Проблематика%20ЗМІ.doc</t>
  </si>
  <si>
    <t>Божко О.П., доцент кафедри, к.пед.н.</t>
  </si>
  <si>
    <t>016 Спеціальна освіта, 227 Фізична терапія, ерготерапія, 231 Соціальна робота</t>
  </si>
  <si>
    <t>Вікова психолоія</t>
  </si>
  <si>
    <t xml:space="preserve">https://vo.uu.edu.ua/course/view.php?id=8776 </t>
  </si>
  <si>
    <t xml:space="preserve">https://ab.uu.edu.ua/edu-discipline/vikova_psikhologiya </t>
  </si>
  <si>
    <t xml:space="preserve">https://vo.uu.edu.ua/course/view.php?id=15244 </t>
  </si>
  <si>
    <t>Мазур В.М., завідувач кафедри, д.філос. у галузі психології, доцент</t>
  </si>
  <si>
    <t xml:space="preserve">https://vo.uu.edu.ua/course/view.php?id=8795 </t>
  </si>
  <si>
    <t xml:space="preserve">https://vo.uu.edu.ua/course/view.php?id=12948 </t>
  </si>
  <si>
    <t xml:space="preserve">https://vo.uu.edu.ua/course/view.php?id=10386 </t>
  </si>
  <si>
    <t xml:space="preserve">https://ab.uu.edu.ua/edu-discipline/psikhologiya_tvorchosti </t>
  </si>
  <si>
    <t>Шевченко О.А.</t>
  </si>
  <si>
    <t>Кафедра права та соціальних технологій</t>
  </si>
  <si>
    <t>Медіаправо та медіабезпека</t>
  </si>
  <si>
    <t xml:space="preserve">https://vo.uu.edu.ua/course/view.php?id=8573 </t>
  </si>
  <si>
    <t xml:space="preserve">https://ab.uu.edu.ua/edu-discipline/mediapravo_ta_mediabezpeka </t>
  </si>
  <si>
    <t xml:space="preserve">https://vo.uu.edu.ua/course/view.php?id=15247 </t>
  </si>
  <si>
    <t>Олійник О.О.</t>
  </si>
  <si>
    <t>Кафедра економіки та інформаційних технологій</t>
  </si>
  <si>
    <t>Звітність підприємств</t>
  </si>
  <si>
    <t xml:space="preserve">https://vo.uu.edu.ua/course/view.php?id=9028 </t>
  </si>
  <si>
    <t xml:space="preserve">https://ab.uu.edu.ua/edu-discipline/zvitnist_pidpriemstv </t>
  </si>
  <si>
    <t xml:space="preserve">https://vo.uu.edu.ua/course/view.php?id=15249 </t>
  </si>
  <si>
    <t xml:space="preserve">Пипкіна Л.С., ст. викладач </t>
  </si>
  <si>
    <t>Управлінський облік</t>
  </si>
  <si>
    <t xml:space="preserve">https://vo.uu.edu.ua/course/view.php?id=9025 </t>
  </si>
  <si>
    <t xml:space="preserve">https://ab.uu.edu.ua/edu-discipline/upravlinskii_oblik </t>
  </si>
  <si>
    <t>Облік та фінансова звітність за міжнародними стандартами</t>
  </si>
  <si>
    <t xml:space="preserve">https://vo.uu.edu.ua/course/view.php?id=9976 </t>
  </si>
  <si>
    <t xml:space="preserve">https://ab.uu.edu.ua/edu-discipline/oblik_ta_finansova_zvitnist_za_mizhnarodnimi_standartami </t>
  </si>
  <si>
    <t>Бухгалтерський облік в управлінні суб'єктами господарювання</t>
  </si>
  <si>
    <t xml:space="preserve">https://vo.uu.edu.ua/course/view.php?id=10079 </t>
  </si>
  <si>
    <t xml:space="preserve">https://ab.uu.edu.ua/edu-discipline/bukhgalterskii_oblik_v_upravlinni_pidpriemstvom </t>
  </si>
  <si>
    <t>Економіко-математичні методи і моделі</t>
  </si>
  <si>
    <t xml:space="preserve">https://vo.uu.edu.ua/course/view.php?id=12775 </t>
  </si>
  <si>
    <t xml:space="preserve">https://ab.uu.edu.ua/edu-discipline/ekonomiko_matematichni_metoli_i_modeli_optimizatsiini_metodi_i_modeli </t>
  </si>
  <si>
    <t>Завгородній А.В., завідувач кафедри економіки та інформаційних технологій, к.фіз.-мат.н., д.е.н., доцент</t>
  </si>
  <si>
    <t>241 Готельно-ресторанна права</t>
  </si>
  <si>
    <t xml:space="preserve">https://vo.uu.edu.ua/course/view.php?id=8003 </t>
  </si>
  <si>
    <t xml:space="preserve">https://ab.uu.edu.ua/edu-discipline/bukhgalterskii_oblik </t>
  </si>
  <si>
    <t>Кафедра підприємництва, управління та адміністрування</t>
  </si>
  <si>
    <t>071 Облік і оподаткування, 072 Фінанси, банківська справа та страхування, 073 Менеджмент, 075 Маркетинг, 241 Готельно-ресторанна справа</t>
  </si>
  <si>
    <t>Економіка підприємництва</t>
  </si>
  <si>
    <t xml:space="preserve">https://vo.uu.edu.ua/course/view.php?id=8360 </t>
  </si>
  <si>
    <t>Домбровська Л.В.</t>
  </si>
  <si>
    <t>016 Спеціальна освіта, 053 Психологія, 061 Журналістика, 081 Право, 123 Комп'ютерна інженерія</t>
  </si>
  <si>
    <t xml:space="preserve">Менеджмент </t>
  </si>
  <si>
    <t xml:space="preserve">https://vo.uu.edu.ua/course/view.php?id=8832 </t>
  </si>
  <si>
    <t xml:space="preserve">https://ab.uu.edu.ua/edu-discipline/menedzhment </t>
  </si>
  <si>
    <t>Скупський Р.М.</t>
  </si>
  <si>
    <t>071 Облік і оподаткування, 073 Менеджмент</t>
  </si>
  <si>
    <t xml:space="preserve">https://vo.uu.edu.ua/course/view.php?id=1049 </t>
  </si>
  <si>
    <t xml:space="preserve">https://ab.uu.edu.ua/edu-discipline/finansi_pidpriemstv </t>
  </si>
  <si>
    <t>Зубков Р.С.</t>
  </si>
  <si>
    <t>071 Облік і оподаткування, 073 Менеджмент; 075 Маркетинг</t>
  </si>
  <si>
    <t xml:space="preserve">https://vo.uu.edu.ua/course/view.php?id=1050 </t>
  </si>
  <si>
    <t xml:space="preserve">https://ab.uu.edu.ua/edu-discipline/finansovii_rinok </t>
  </si>
  <si>
    <t>Гнатенко Є.П.</t>
  </si>
  <si>
    <t>Міжнародні кредитно-розрахункові та валютні операції</t>
  </si>
  <si>
    <t xml:space="preserve">https://vo.uu.edu.ua/course/view.php?id=1057 </t>
  </si>
  <si>
    <t xml:space="preserve">https://ab.uu.edu.ua/edu-discipline/mizhnarodni_kreditno_rozrakhunkovi_ta_valyutni_operatsiyi </t>
  </si>
  <si>
    <t>071 Облік  і оподаткування, 073 Менеджмент, 075 Маркетинг</t>
  </si>
  <si>
    <t xml:space="preserve">https://vo.uu.edu.ua/course/view.php?id=10440 </t>
  </si>
  <si>
    <t xml:space="preserve">https://ab.uu.edu.ua/edu-discipline/finansovii_menedzhment </t>
  </si>
  <si>
    <t>071 Облік і оподаткування, 073 Менеджмент, 081 Право</t>
  </si>
  <si>
    <t>Страхова справа</t>
  </si>
  <si>
    <t xml:space="preserve">https://vo.uu.edu.ua/course/view.php?id=12935 </t>
  </si>
  <si>
    <t xml:space="preserve">https://ab.uu.edu.ua/edu-discipline/strahova_sprava </t>
  </si>
  <si>
    <t>Половченя А.Б.</t>
  </si>
  <si>
    <t xml:space="preserve">https://vo.uu.edu.ua/course/view.php?id=6294 </t>
  </si>
  <si>
    <t xml:space="preserve">https://ab.uu.edu.ua/edu-discipline/administrativnii_menedzhment </t>
  </si>
  <si>
    <t xml:space="preserve">https://vo.uu.edu.ua/course/view.php?id=5584 </t>
  </si>
  <si>
    <t xml:space="preserve">https://ab.uu.edu.ua/edu-discipline/strategichne_upravlinnya </t>
  </si>
  <si>
    <t xml:space="preserve">https://vo.uu.edu.ua/course/view.php?id=10444 </t>
  </si>
  <si>
    <t>https://vo.uu.edu.ua/course/view.php?id=12799</t>
  </si>
  <si>
    <t xml:space="preserve">https://ab.uu.edu.ua/edu-discipline/upravlinnya_innovatsiyami </t>
  </si>
  <si>
    <t xml:space="preserve">073 Менеджмент </t>
  </si>
  <si>
    <t xml:space="preserve">https://vo.uu.edu.ua/course/view.php?id=9018 </t>
  </si>
  <si>
    <t xml:space="preserve">https://ab.uu.edu.ua/edu-discipline/samomenedzhment </t>
  </si>
  <si>
    <t>Крамаренко І.С.</t>
  </si>
  <si>
    <t>073 Менеджмент; 075 Маркетинг</t>
  </si>
  <si>
    <t xml:space="preserve">https://vo.uu.edu.ua/course/view.php?id=12826 </t>
  </si>
  <si>
    <t xml:space="preserve">https://ab.uu.edu.ua/edu-discipline/korporativne_upravlinnya </t>
  </si>
  <si>
    <t>Ляшенко В.В.</t>
  </si>
  <si>
    <t>075 Маркетинг, 241 Готельно-ресторанна справа</t>
  </si>
  <si>
    <t xml:space="preserve">https://vo.uu.edu.ua/course/view.php?id=10448 </t>
  </si>
  <si>
    <t xml:space="preserve">https://ab.uu.edu.ua/edu-discipline/logistika </t>
  </si>
  <si>
    <t xml:space="preserve">https://vo.uu.edu.ua/course/view.php?id=1219 </t>
  </si>
  <si>
    <t xml:space="preserve">https://vo.uu.edu.ua/course/view.php?id=15248 </t>
  </si>
  <si>
    <t>Теорія йомвірності</t>
  </si>
  <si>
    <t xml:space="preserve">https://vo.uu.edu.ua/course/view.php?id=9754 </t>
  </si>
  <si>
    <t xml:space="preserve">https://ab.uu.edu.ua/edu-discipline/teoriya_imovirnosti </t>
  </si>
  <si>
    <t xml:space="preserve">https://vo.uu.edu.ua/course/view.php?id=15250 </t>
  </si>
  <si>
    <t>Мельник В.А.</t>
  </si>
  <si>
    <t xml:space="preserve">Інформаційні технології і методи математичної статистики в фізичній терапії </t>
  </si>
  <si>
    <t>https://vo.uu.edu.ua/course/view.php?id=12849</t>
  </si>
  <si>
    <t>https://vo.uu.edu.ua/pluginfile.php/425156/mod_resource/content/0/Силабус%20ІТ%20та%20ММС%20у%20ФТ.pdf</t>
  </si>
  <si>
    <t>016 Спеціальна освіта, 061 Журналістика, 081 Право, 053 Психологія</t>
  </si>
  <si>
    <t xml:space="preserve">https://vo.uu.edu.ua/course/view.php?id=12837 </t>
  </si>
  <si>
    <t xml:space="preserve">https://ab.uu.edu.ua/edu-discipline/psikhologiya_osobistosti </t>
  </si>
  <si>
    <t>Олексюк О.Є.</t>
  </si>
  <si>
    <t>016 Спеціальна освіта, 053 Психологія, 227 Фізина терапія, ерготерапія</t>
  </si>
  <si>
    <t>Соціально-педагогічна робота з дітьми з особливими потребами</t>
  </si>
  <si>
    <t xml:space="preserve">https://vo.uu.edu.ua/course/view.php?id=12840 </t>
  </si>
  <si>
    <t xml:space="preserve">https://ab.uu.edu.ua/edu-discipline/soc_prd_robota_z_ditmi_z_invalidnistyu </t>
  </si>
  <si>
    <t xml:space="preserve">https://vo.uu.edu.ua/course/view.php?id=15251 </t>
  </si>
  <si>
    <t>241 Готельно-ресторанна справа</t>
  </si>
  <si>
    <t xml:space="preserve">https://vo.uu.edu.ua/course/view.php?id=6015 </t>
  </si>
  <si>
    <t xml:space="preserve">https://ab.uu.edu.ua/edu-discipline/etnichni_kukhni </t>
  </si>
  <si>
    <t xml:space="preserve">https://vo.uu.edu.ua/course/view.php?id=15252 </t>
  </si>
  <si>
    <t>Стиценко О.В.</t>
  </si>
  <si>
    <t xml:space="preserve">Загальна, вікова та педагогічна логопсихологія </t>
  </si>
  <si>
    <t>https://vo.uu.edu.ua/course/view.php?id=9496</t>
  </si>
  <si>
    <t>https://ab.uu.edu.ua/edu-discipline/zagalna_vikova_ta_pedagogichna_logopsikhologiya</t>
  </si>
  <si>
    <t>https://vo.uu.edu.ua/pluginfile.php/516167/mod_resource/content/1/Силабус.%20Загальна%20логопсихологія.doc</t>
  </si>
  <si>
    <t xml:space="preserve">Спецметодика розвитку мовлення            </t>
  </si>
  <si>
    <t>https://vo.uu.edu.ua/course/view.php?id=12841</t>
  </si>
  <si>
    <t>https://ab.uu.edu.ua/edu-discipline/spetsmetodika_rozvitku_movlennya</t>
  </si>
  <si>
    <t>https://vo.uu.edu.ua/pluginfile.php/520962/mod_resource/content/1/Спецметодика%20розвитку%20мовлення.pdf</t>
  </si>
  <si>
    <r>
      <t xml:space="preserve">Спецметодика дошкільного виховання          </t>
    </r>
    <r>
      <rPr>
        <rFont val="Times New Roman"/>
        <b val="false"/>
        <i val="false"/>
        <strike val="false"/>
        <color rgb="FFFF0000"/>
        <sz val="11"/>
        <u val="none"/>
      </rPr>
      <t xml:space="preserve">  </t>
    </r>
  </si>
  <si>
    <t>https://vo.uu.edu.ua/course/view.php?id=12801</t>
  </si>
  <si>
    <t>https://ab.uu.edu.ua/edu-discipline/spetsmetodika_doshkilnogo_vikhovannya</t>
  </si>
  <si>
    <t>https://vo.uu.edu.ua/pluginfile.php/516006/mod_resource/content/1/Силабус%20Спецметодика%20дошкільного%20виховання.docx</t>
  </si>
  <si>
    <t xml:space="preserve">Облік і звітність в оподаткуванні        </t>
  </si>
  <si>
    <t>https://vo.uu.edu.ua/course/view.php?id=10235</t>
  </si>
  <si>
    <t>https://ab.uu.edu.ua/edu-discipline/oblik_i_zvitnist_v_opodatkuvanni</t>
  </si>
  <si>
    <t>Бюджетна система</t>
  </si>
  <si>
    <t xml:space="preserve">https://vo.uu.edu.ua/course/view.php?id=896 </t>
  </si>
  <si>
    <t xml:space="preserve">https://ab.uu.edu.ua/edu-discipline/byudzhetna_sistema </t>
  </si>
  <si>
    <t xml:space="preserve">https://vo.uu.edu.ua/course/view.php?id=10047 </t>
  </si>
  <si>
    <t xml:space="preserve">https://ab.uu.edu.ua/edu-discipline/ekonometrika </t>
  </si>
  <si>
    <t xml:space="preserve">https://vo.uu.edu.ua/course/view.php?id=6289 </t>
  </si>
  <si>
    <t>https://vo.uu.edu.ua/course/view.php?id=15247</t>
  </si>
  <si>
    <t xml:space="preserve">https://vo.uu.edu.ua/course/view.php?id=8812 </t>
  </si>
  <si>
    <t xml:space="preserve">https://ab.uu.edu.ua/edu-discipline/conflictologiya_ta_teoriya_peregovoriv </t>
  </si>
  <si>
    <t xml:space="preserve">https://vo.uu.edu.ua/course/view.php?id=12864 </t>
  </si>
  <si>
    <t xml:space="preserve">https://ab.uu.edu.ua/edu-discipline/mediaplanuvannya </t>
  </si>
  <si>
    <t>Голубова Є.К.</t>
  </si>
  <si>
    <t xml:space="preserve">https://vo.uu.edu.ua/course/view.php?id=7865 </t>
  </si>
  <si>
    <t xml:space="preserve">https://ab.uu.edu.ua/edu-discipline/podatkova_sistema </t>
  </si>
  <si>
    <t>Поліграфія</t>
  </si>
  <si>
    <t xml:space="preserve">https://vo.uu.edu.ua/course/view.php?id=866 </t>
  </si>
  <si>
    <t xml:space="preserve">https://ab.uu.edu.ua/edu-discipline/poligrafiya1 </t>
  </si>
  <si>
    <t>Проєктний практикум та основи робототехніки</t>
  </si>
  <si>
    <t xml:space="preserve">https://vo.uu.edu.ua/course/view.php?id=12856 </t>
  </si>
  <si>
    <t xml:space="preserve">https://ab.uu.edu.ua/edu-discipline/proektnii_praktikum </t>
  </si>
  <si>
    <t>WEB-дизайн</t>
  </si>
  <si>
    <t xml:space="preserve">https://vo.uu.edu.ua/course/view.php?id=12858 </t>
  </si>
  <si>
    <t xml:space="preserve">https://ab.uu.edu.ua/edu-discipline/osnovi_web_dizainu_html5_css3 </t>
  </si>
  <si>
    <t xml:space="preserve">https://vo.uu.edu.ua/course/view.php?id=8227 </t>
  </si>
  <si>
    <t xml:space="preserve">https://ab.uu.edu.ua/edu-discipline/profesiinii_etiket </t>
  </si>
  <si>
    <t>Рекламознавство</t>
  </si>
  <si>
    <t xml:space="preserve">https://vo.uu.edu.ua/course/view.php?id=12865 </t>
  </si>
  <si>
    <t xml:space="preserve">https://ab.uu.edu.ua/edu-discipline/reclama_ta_zvyazki_iz_gromadskistyu </t>
  </si>
  <si>
    <t>072 Фінанси, банківська справа та страхування, 073 Менеджмент, 075 Маркетинг, 241 Готельно-ресторанна справа</t>
  </si>
  <si>
    <t xml:space="preserve">https://vo.uu.edu.ua/course/view.php?id=10009 </t>
  </si>
  <si>
    <t xml:space="preserve">https://ab.uu.edu.ua/edu-discipline/ekonomichnii_analiz </t>
  </si>
  <si>
    <t xml:space="preserve">https://vo.uu.edu.ua/course/view.php?id=9216 </t>
  </si>
  <si>
    <t xml:space="preserve">https://ab.uu.edu.ua/edu-discipline/regionalna_ekonomika </t>
  </si>
  <si>
    <t xml:space="preserve">https://vo.uu.edu.ua/course/view.php?id=6858 </t>
  </si>
  <si>
    <t xml:space="preserve">https://ab.uu.edu.ua/edu-discipline/administrativna_vidpovidalnist </t>
  </si>
  <si>
    <t xml:space="preserve">https://vo.uu.edu.ua/course/view.php?id=8333 </t>
  </si>
  <si>
    <t xml:space="preserve">https://ab.uu.edu.ua/edu-discipline/notariat_ukrayini </t>
  </si>
  <si>
    <t xml:space="preserve">https://vo.uu.edu.ua/course/view.php?id=12930 </t>
  </si>
  <si>
    <t xml:space="preserve">https://ab.uu.edu.ua/edu-discipline/intelectualna_vlasnist </t>
  </si>
  <si>
    <t xml:space="preserve">https://vo.uu.edu.ua/course/view.php?id=12926 </t>
  </si>
  <si>
    <t xml:space="preserve">https://ab.uu.edu.ua/edu-discipline/konstitutsiine_sudochinstvo </t>
  </si>
  <si>
    <t xml:space="preserve">https://vo.uu.edu.ua/course/view.php?id=12925 </t>
  </si>
  <si>
    <t xml:space="preserve">https://ab.uu.edu.ua/edu-discipline/migratsiina_politika_v_ukrayini </t>
  </si>
  <si>
    <t>073 Менеджмент, 075 Маркетинг, 081 Право</t>
  </si>
  <si>
    <t xml:space="preserve">https://vo.uu.edu.ua/course/view.php?id=12933 </t>
  </si>
  <si>
    <t xml:space="preserve">https://ab.uu.edu.ua/edu-discipline/pravove_regulyuvannya_zed </t>
  </si>
  <si>
    <t>Педагогічна творчість</t>
  </si>
  <si>
    <t xml:space="preserve">https://vo.uu.edu.ua/course/view.php?id=10396 </t>
  </si>
  <si>
    <t xml:space="preserve">https://ab.uu.edu.ua/edu-discipline/pedagogichna_tvorchist </t>
  </si>
  <si>
    <t>Психологія праці</t>
  </si>
  <si>
    <t xml:space="preserve">https://vo.uu.edu.ua/course/view.php?id=12842 </t>
  </si>
  <si>
    <t xml:space="preserve">https://ab.uu.edu.ua/edu-discipline/psikhologiya_pratsi </t>
  </si>
  <si>
    <t xml:space="preserve">https://vo.uu.edu.ua/course/view.php?id=10403 </t>
  </si>
  <si>
    <t xml:space="preserve">https://ab.uu.edu.ua/edu-discipline/psikhologiya_spilkuvannya </t>
  </si>
  <si>
    <t xml:space="preserve">https://vo.uu.edu.ua/course/view.php?id=1163 </t>
  </si>
  <si>
    <t xml:space="preserve">https://ab.uu.edu.ua/edu-discipline/sportivna_meditsina </t>
  </si>
  <si>
    <t xml:space="preserve">https://vo.uu.edu.ua/course/view.php?id=15246 </t>
  </si>
  <si>
    <t>Посєдай Н.І.</t>
  </si>
  <si>
    <t>016 Спеціальна освіта, 053 Психологія, 227 Фізина терапя, ерготерапія</t>
  </si>
  <si>
    <t>Корекційно-реабілітаційні служби</t>
  </si>
  <si>
    <t xml:space="preserve">https://vo.uu.edu.ua/course/view.php?id=12818 </t>
  </si>
  <si>
    <t xml:space="preserve">https://ab.uu.edu.ua/edu-discipline/231_korektsiino_reabilitatsiini_sluzhby </t>
  </si>
  <si>
    <t>Дидактика вищої школи</t>
  </si>
  <si>
    <t xml:space="preserve">https://vo.uu.edu.ua/course/view.php?id=8582 </t>
  </si>
  <si>
    <t xml:space="preserve">https://ab.uu.edu.ua/edu-discipline/didaktika_vishchoyi_shkoli </t>
  </si>
  <si>
    <t xml:space="preserve">https://vo.uu.edu.ua/course/view.php?id=15253 </t>
  </si>
  <si>
    <t>Старєва А.М.</t>
  </si>
  <si>
    <t>Кафедра психології, спецосвіти та здоров’я людини</t>
  </si>
  <si>
    <t>Клініка інтелектуальних порушень</t>
  </si>
  <si>
    <t>https://vo.uu.edu.ua/course/view.php?id=12820</t>
  </si>
  <si>
    <t>https://ab.uu.edu.ua/edu-discipline/klinika_intelektualnikh_porushen</t>
  </si>
  <si>
    <t>https://vo.uu.edu.ua/pluginfile.php/498342/mod_resource/content/0/сілабус%20клініка%20інтел.%20порушень.docx</t>
  </si>
  <si>
    <t>Миколаївський фаховий коледж</t>
  </si>
  <si>
    <t>Циклова комісія з економіки та підприємництва</t>
  </si>
  <si>
    <t>Казначейська справа</t>
  </si>
  <si>
    <t xml:space="preserve">https://vo.uu.edu.ua/course/view.php?id=12185 </t>
  </si>
  <si>
    <t xml:space="preserve">https://ab.uu.edu.ua/edu-discipline/kaznacheiska_sprava </t>
  </si>
  <si>
    <t>Організація виробництва</t>
  </si>
  <si>
    <t xml:space="preserve">https://vo.uu.edu.ua/course/view.php?id=8499 </t>
  </si>
  <si>
    <t xml:space="preserve">https://ab.uu.edu.ua/edu-discipline/organizatsiya_virobnitstva </t>
  </si>
  <si>
    <t>Циклова комісія із права та соціально-інформаційних технологій</t>
  </si>
  <si>
    <t xml:space="preserve">https://vo.uu.edu.ua/course/view.php?id=6874 </t>
  </si>
  <si>
    <t xml:space="preserve">https://ab.uu.edu.ua/edu-discipline/administrativne_pravo </t>
  </si>
  <si>
    <t xml:space="preserve">https://vo.uu.edu.ua/course/view.php?id=1221 </t>
  </si>
  <si>
    <t>Іноземна мова (англійська)</t>
  </si>
  <si>
    <t xml:space="preserve">https://vo.uu.edu.ua/course/view.php?id=12771 </t>
  </si>
  <si>
    <t xml:space="preserve">https://ab.uu.edu.ua/edu-discipline/inozemna_mova </t>
  </si>
  <si>
    <t>Землемєров В.М.</t>
  </si>
  <si>
    <t>Психологія (загальна)</t>
  </si>
  <si>
    <t xml:space="preserve">https://vo.uu.edu.ua/course/view.php?id=8787 </t>
  </si>
  <si>
    <t>Полтавський інститут економіки і права</t>
  </si>
  <si>
    <t>Кафедра соціальної роботи та спеціальної освіти</t>
  </si>
  <si>
    <t>Теорія і методика фізичного виховання</t>
  </si>
  <si>
    <t xml:space="preserve">https://vo.uu.edu.ua/course/view.php?id=6709 </t>
  </si>
  <si>
    <t xml:space="preserve">https://vo.uu.edu.ua/mod/resource/view.php?id=153373 </t>
  </si>
  <si>
    <t xml:space="preserve">https://vo.uu.edu.ua/mod/resource/view.php?id=175873 </t>
  </si>
  <si>
    <t>Гета А.В., доцент, к. наук з фіз. виховання і спорту</t>
  </si>
  <si>
    <t xml:space="preserve">https://vo.uu.edu.ua/course/view.php?id=2466 </t>
  </si>
  <si>
    <t xml:space="preserve">https://vo.uu.edu.ua/mod/resource/view.php?id=133223 </t>
  </si>
  <si>
    <t xml:space="preserve">https://vo.uu.edu.ua/mod/resource/view.php?id=209134 </t>
  </si>
  <si>
    <t>Вишар Є.В., ст. викладач</t>
  </si>
  <si>
    <t>Кафедра філології та соціально-гуманітарних дисциплін</t>
  </si>
  <si>
    <t>Лінгвокраїнознавство англомовних країн</t>
  </si>
  <si>
    <t xml:space="preserve">https://vo.uu.edu.ua/course/view.php?id=2699 </t>
  </si>
  <si>
    <t xml:space="preserve">https://vo.uu.edu.ua/mod/resource/view.php?id=207314 </t>
  </si>
  <si>
    <t>Златопольська Н.В., ст. викладач</t>
  </si>
  <si>
    <t xml:space="preserve">Аудит </t>
  </si>
  <si>
    <t>https://vo.uu.edu.ua/course/view.php?id=9375</t>
  </si>
  <si>
    <t>https://vo.uu.edu.ua/course/view.php?id=15392</t>
  </si>
  <si>
    <t>Черкас В.В., ст. викладач</t>
  </si>
  <si>
    <t>Кафедра правознавства та фінансів</t>
  </si>
  <si>
    <t xml:space="preserve">https://vo.uu.edu.ua/course/view.php?id=6966 </t>
  </si>
  <si>
    <t xml:space="preserve">http://pl.uu.edu.ua/wp-content/uploads/2020/05/бухгалтерський-облік.doc </t>
  </si>
  <si>
    <t xml:space="preserve">https://vo.uu.edu.ua/pluginfile.php/525153/mod_folder/content/0/Бухгалтерський облік.doc </t>
  </si>
  <si>
    <t>Артюх-Пасюта О.В., доцент, к.е.н, доцент</t>
  </si>
  <si>
    <t xml:space="preserve">https://vo.uu.edu.ua/course/view.php?id=2431 </t>
  </si>
  <si>
    <t xml:space="preserve">http://pl.uu.edu.ua/wp-content/uploads/2020/05/КРИМІНАЛЬНЕ-ПРАВО.doc </t>
  </si>
  <si>
    <t xml:space="preserve">https://vo.uu.edu.ua/mod/resource/view.php?id=175657 </t>
  </si>
  <si>
    <t>Коваленко В.Ф., ст. викладач</t>
  </si>
  <si>
    <t>016 Спеціальна освіта, 035 Філологія (Переклад)</t>
  </si>
  <si>
    <t>Теорія і практика психологічного тренінгу</t>
  </si>
  <si>
    <t xml:space="preserve">https://vo.uu.edu.ua/course/view.php?id=15231 </t>
  </si>
  <si>
    <t xml:space="preserve">https://vo.uu.edu.ua/mod/resource/view.php?id=204294 </t>
  </si>
  <si>
    <t xml:space="preserve">https://vo.uu.edu.ua/mod/resource/view.php?id=204293 </t>
  </si>
  <si>
    <t>Заіка В.М., к. психол. н., доцент</t>
  </si>
  <si>
    <t>Теорія і методи соціальної роботи</t>
  </si>
  <si>
    <t xml:space="preserve">https://vo.uu.edu.ua/course/view.php?id=6523 </t>
  </si>
  <si>
    <t xml:space="preserve">https://vo.uu.edu.ua/mod/resource/view.php?id=136592 </t>
  </si>
  <si>
    <t xml:space="preserve">https://vo.uu.edu.ua/mod/resource/view.php?id=209125 </t>
  </si>
  <si>
    <t>Бацман О.С., доцент</t>
  </si>
  <si>
    <t>016 Спеціальна освіта, 035 Філологія, 072 Фінанси, банківська справа та страхування, 081 Право, 231 Соціальна робота</t>
  </si>
  <si>
    <t xml:space="preserve">https://vo.uu.edu.ua/course/view.php?id=5526 </t>
  </si>
  <si>
    <t xml:space="preserve">http://pl.uu.edu.ua/wp-content/uploads/2020/05/інформаційні-технології.doc </t>
  </si>
  <si>
    <t xml:space="preserve">https://vo.uu.edu.ua/mod/resource/view.php?id=181609 </t>
  </si>
  <si>
    <t>Стеблянко В.С., ст. викладач</t>
  </si>
  <si>
    <t xml:space="preserve">Усний послідовний двосторонній переклад </t>
  </si>
  <si>
    <t>https://vo.uu.edu.ua/course/view.php?id=2728</t>
  </si>
  <si>
    <t>https://ab.uu.edu.ua/edu-discipline/usnii_poslidovnii_dvostoronnii_pereklad</t>
  </si>
  <si>
    <t>Данилюк Л.В. к.філол.н., доцент</t>
  </si>
  <si>
    <t xml:space="preserve">Мистецтво перекладу та теорія інтерпретації                                                 </t>
  </si>
  <si>
    <t>https://vo.uu.edu.ua/course/view.php?id=15628</t>
  </si>
  <si>
    <t>https://ab.uu.edu.ua/edu-discipline/mistetstvo_perekladu_ta_teoriya_interpretatsiyi</t>
  </si>
  <si>
    <t xml:space="preserve">Соціологія громадської думки                   </t>
  </si>
  <si>
    <t>https://vo.uu.edu.ua/course/view.php?id=2573</t>
  </si>
  <si>
    <t>https://ab.uu.edu.ua/edu-discipline/sotsiologiya_gromadskoyi_dumki</t>
  </si>
  <si>
    <t>Євдокимова В.В.</t>
  </si>
  <si>
    <t xml:space="preserve">Педіатрія з основами медичних знань  </t>
  </si>
  <si>
    <t>https://vo.uu.edu.ua/course/view.php?id=14294</t>
  </si>
  <si>
    <t>https://vo.uu.edu.ua/pluginfile.php/528097/mod_resource/content/1/силабус%20педіатрія%20з%20ОМЗ.docx</t>
  </si>
  <si>
    <t xml:space="preserve">Мовленнєві і сенсорні системи та їх порушення </t>
  </si>
  <si>
    <t>https://vo.uu.edu.ua/course/view.php?id=15190</t>
  </si>
  <si>
    <t>https://ab.uu.edu.ua/edu-discipline/movlennevi_i_sensorni_sistemi_ta_yikh_porushennya</t>
  </si>
  <si>
    <t>https://vo.uu.edu.ua/pluginfile.php/528191/mod_resource/content/1/силабус%20МССП.docx</t>
  </si>
  <si>
    <t xml:space="preserve">Двосторонній письмовий переклад текстів різних жанрів  </t>
  </si>
  <si>
    <t>https://vo.uu.edu.ua/course/view.php?id=7886</t>
  </si>
  <si>
    <t>https://vo.uu.edu.ua/pluginfile.php/310692/mod_resource/content/1/анотація%20ДППТРЖ.docx</t>
  </si>
  <si>
    <t>https://vo.uu.edu.ua/pluginfile.php/416255/mod_resource/content/1/силабус%20ДППТРЖ.docx</t>
  </si>
  <si>
    <t>Лінгвокраїнознавство країн другої іноземної мов</t>
  </si>
  <si>
    <t xml:space="preserve">https://vo.uu.edu.ua/course/view.php?id=2700 </t>
  </si>
  <si>
    <t xml:space="preserve">https://ab.uu.edu.ua/edu-discipline/linguocrainoznavstvo_krain_2_inozemnoi_movi </t>
  </si>
  <si>
    <t xml:space="preserve">https://vo.uu.edu.ua/mod/resource/view.php?id=175554 </t>
  </si>
  <si>
    <t>Рябокінь Н.О., к.ф.н., доцент</t>
  </si>
  <si>
    <t>Аудит</t>
  </si>
  <si>
    <t xml:space="preserve">https://vo.uu.edu.ua/course/view.php?id=9375 </t>
  </si>
  <si>
    <t xml:space="preserve">http://pl.uu.edu.ua/wp-content/uploads/2020/05/аудит.docx </t>
  </si>
  <si>
    <t xml:space="preserve">https://vo.uu.edu.ua/pluginfile.php/525153/mod_folder/content/0/Аудит.doc </t>
  </si>
  <si>
    <t>Рівненський інститут</t>
  </si>
  <si>
    <t>Кафедра економіки, обліку та фінансів</t>
  </si>
  <si>
    <t>Економіка</t>
  </si>
  <si>
    <t>https://vo.uu.edu.ua/course/index.php?categoryid=281&amp;browse=courses&amp;perpage=26&amp;page=2</t>
  </si>
  <si>
    <t>https://vo.uu.edu.ua/course/view.php?id=7263</t>
  </si>
  <si>
    <t>Познаховський В.А., к.е.н., доцент</t>
  </si>
  <si>
    <t>051 Економіка</t>
  </si>
  <si>
    <t>Облік і оподаткування</t>
  </si>
  <si>
    <t>Кафедра психології, соціальної роботи та гуманітарних дисциплін</t>
  </si>
  <si>
    <t>053 Психологія, 231 Соціальна робота</t>
  </si>
  <si>
    <t xml:space="preserve">Психодіагностика </t>
  </si>
  <si>
    <t>https://vo.uu.edu.ua/course/view.php?id=9109</t>
  </si>
  <si>
    <t xml:space="preserve">Бешок Т.В., к.пед. Н., доцент </t>
  </si>
  <si>
    <t>4</t>
  </si>
  <si>
    <t>120</t>
  </si>
  <si>
    <t>https://vo.uu.edu.ua/course/view.php?id=7291</t>
  </si>
  <si>
    <t>https://ab.uu.edu.ua/edu-discipline/teoriya_i_praktika_psikhologichnogo_treningu</t>
  </si>
  <si>
    <t>Грицюта О.Ф., ст. викладач</t>
  </si>
  <si>
    <t>https://vo.uu.edu.ua/course/view.php?id=14093</t>
  </si>
  <si>
    <t>https://ab.uu.edu.ua/edu-discipline/trening_osobistisnogo_zrostannya_sr_hist</t>
  </si>
  <si>
    <t>Психофізіологія</t>
  </si>
  <si>
    <t>https://vo.uu.edu.ua/course/view.php?id=11654</t>
  </si>
  <si>
    <t>https://ab.uu.edu.ua/edu-discipline/psikhofiziologiya</t>
  </si>
  <si>
    <t>Галицька О.В.</t>
  </si>
  <si>
    <t>Основи сексології і сексопаталогії</t>
  </si>
  <si>
    <t>https://vo.uu.edu.ua/course/view.php?id=11655</t>
  </si>
  <si>
    <t>Шпак С.Г., к.псих.н., доцент</t>
  </si>
  <si>
    <t>Психологія реклами</t>
  </si>
  <si>
    <t>https://vo.uu.edu.ua/course/view.php?id=7265</t>
  </si>
  <si>
    <t>https://ab.uu.edu.ua/edu-discipline/psikhologiya_reklami</t>
  </si>
  <si>
    <t>Хомич І.С.</t>
  </si>
  <si>
    <t>Диференційна психологія</t>
  </si>
  <si>
    <t>https://vo.uu.edu.ua/mod/assign/view.php?id=175105</t>
  </si>
  <si>
    <t>https://ab.uu.edu.ua/edu-discipline/diferentsialna_psikhologiya</t>
  </si>
  <si>
    <t>https://vo.uu.edu.ua/mod/assign/view.php?id=175764</t>
  </si>
  <si>
    <t>https://vo.uu.edu.ua/course/view.php?id=7296</t>
  </si>
  <si>
    <t>Бондар Н.В.</t>
  </si>
  <si>
    <t>051 Економіка, 071 Облік і оподаткування</t>
  </si>
  <si>
    <t>Історія економіки та економічної думки</t>
  </si>
  <si>
    <t>https://vo.uu.edu.ua/course/index.php?categoryid=281&amp;browse=courses&amp;perpage=26&amp;page=1</t>
  </si>
  <si>
    <t>https://vo.uu.edu.ua/course/view.php?id=7163</t>
  </si>
  <si>
    <t>Герасименко Н.П., ст. викладач</t>
  </si>
  <si>
    <t>10</t>
  </si>
  <si>
    <t>https://vo.uu.edu.ua/course/view.php?id=11182</t>
  </si>
  <si>
    <t>Стратегічне управління підприємством</t>
  </si>
  <si>
    <t>https://vo.uu.edu.ua/course/view.php?id=9092</t>
  </si>
  <si>
    <t>Макух Т.О., к.е.н., доцент</t>
  </si>
  <si>
    <t>Рівненський фаховий коледж</t>
  </si>
  <si>
    <t>Циклова комісія фінансово-економічних дисциплін</t>
  </si>
  <si>
    <t>072 Фінанси, банківськасправа та страхування</t>
  </si>
  <si>
    <t>Економічна теорія (макро- та мікроекономіка)</t>
  </si>
  <si>
    <t>Економічна теорія (макро- та мікроекономіка) https://vo.uu.edu.ua/course/view.php?id=13690</t>
  </si>
  <si>
    <t>https://vo.uu.edu.ua/mod/resource/view.php?id=207620</t>
  </si>
  <si>
    <t>https://vo.uu.edu.ua/mod/resource/view.php?id=207619</t>
  </si>
  <si>
    <t>Нікитенко Д.В., д.е.н., доцент</t>
  </si>
  <si>
    <t>Страхові послуги https://vo.uu.edu.ua/course/view.php?id=14893</t>
  </si>
  <si>
    <t>https://vo.uu.edu.ua/mod/resource/view.php?id=207347</t>
  </si>
  <si>
    <t>https://vo.uu.edu.ua/mod/resource/view.php?id=207348</t>
  </si>
  <si>
    <t>Нагорна О.В.</t>
  </si>
  <si>
    <t>Циклова комісія права та суспільно-гуманітарних дисциплін</t>
  </si>
  <si>
    <t>Юридична деонтологія https://vo.uu.edu.ua/course/view.php?id=7229</t>
  </si>
  <si>
    <t>https://vo.uu.edu.ua/mod/resource/view.php?id=216903</t>
  </si>
  <si>
    <t>Лебедєва Г.В.</t>
  </si>
  <si>
    <t>Основи римського приватного права</t>
  </si>
  <si>
    <t xml:space="preserve"> Основи римського приватного права https://vo.uu.edu.ua/course/view.php?id=7220</t>
  </si>
  <si>
    <t>https://vo.uu.edu.ua/mod/resource/view.php?id=216897</t>
  </si>
  <si>
    <t>https://vo.uu.edu.ua/mod/resource/view.php?id=209170</t>
  </si>
  <si>
    <t>Красовська А.М.</t>
  </si>
  <si>
    <t>Права людини в інформаційному суспільстві https://vo.uu.edu.ua/course/view.php?id=11011</t>
  </si>
  <si>
    <t>https://vo.uu.edu.ua/mod/resource/view.php?id=216892</t>
  </si>
  <si>
    <t>Мельник О.В.</t>
  </si>
  <si>
    <t>Сторожинецький фаховий коледж</t>
  </si>
  <si>
    <t>Циклова комісія соціальної роботи</t>
  </si>
  <si>
    <t xml:space="preserve">Розвивально-корекційна робота з дітьми
</t>
  </si>
  <si>
    <t>https://vo.uu.edu.ua/course/index.php?categoryid=636</t>
  </si>
  <si>
    <t>https://vo.uu.edu.ua/course/view.php?id=15023</t>
  </si>
  <si>
    <t>Косован Н.М.</t>
  </si>
  <si>
    <t xml:space="preserve">Соціальна педагогіка
</t>
  </si>
  <si>
    <t>https://vo.uu.edu.ua/course/view.php?id=15020</t>
  </si>
  <si>
    <t>Реус О.А.</t>
  </si>
  <si>
    <t xml:space="preserve">Соціальна робота з людьми з інвалідністю
</t>
  </si>
  <si>
    <t>https://vo.uu.edu.ua/course/view.php?id=15021</t>
  </si>
  <si>
    <t xml:space="preserve">Психологія здоров'я та здорового способу життя
</t>
  </si>
  <si>
    <t>https://vo.uu.edu.ua/mod/resource/view.php?id=217196&amp;forceview=1</t>
  </si>
  <si>
    <t>https://vo.uu.edu.ua/course/view.php?id=15666</t>
  </si>
  <si>
    <t>Ткачук М.П.</t>
  </si>
  <si>
    <t>Тернопільський фаховий коледж</t>
  </si>
  <si>
    <t>Циклова комісія візуальних та соціальних комунікацій</t>
  </si>
  <si>
    <t xml:space="preserve">Комп'ютерні технології графічного дизайну </t>
  </si>
  <si>
    <t xml:space="preserve">https://vo.uu.edu.ua/course/view.php?id=15078 
</t>
  </si>
  <si>
    <t>https://ab.uu.edu.ua/edu-discipline/komp%E2%90%99yuterni_tekhnologiyi_grafichnogo_dizainu</t>
  </si>
  <si>
    <t>https://vo.uu.edu.ua/mod/resource/view.php?id=207339</t>
  </si>
  <si>
    <t>Дуда В.В.</t>
  </si>
  <si>
    <t xml:space="preserve">https://vo.uu.edu.ua/course/view.php?id=10611 </t>
  </si>
  <si>
    <t>https://ab.uu.edu.ua/edu-discipline/cultura_dilovogo_movlennya</t>
  </si>
  <si>
    <t>https://vo.uu.edu.ua/mod/resource/view.php?id=205780</t>
  </si>
  <si>
    <t>Байдецька Л. В.</t>
  </si>
  <si>
    <t>Циклова комісія інформаційної справи, природничих та суспільних дисциплін</t>
  </si>
  <si>
    <t>https://vo.uu.edu.ua/course/view.php?id=14102</t>
  </si>
  <si>
    <t>https://vo.uu.edu.ua/mod/resource/view.php?id=207819</t>
  </si>
  <si>
    <t>Скільська М.І.</t>
  </si>
  <si>
    <t>https://vo.uu.edu.ua/course/view.php?id=15074</t>
  </si>
  <si>
    <t>https://ab.uu.edu.ua/edu-discipline/osnovi_zhurnalistiki1</t>
  </si>
  <si>
    <t>https://vo.uu.edu.ua/mod/resource/view.php?id=205782</t>
  </si>
  <si>
    <t>Драган-Іванець Н.В., к.н. з соц.ком.</t>
  </si>
  <si>
    <t>https://vo.uu.edu.ua/course/view.php?id=15073</t>
  </si>
  <si>
    <t>https://ab.uu.edu.ua/edu-discipline/osnovi_reclamno_analitichnoi_diyalnoxti</t>
  </si>
  <si>
    <t>https://vo.uu.edu.ua/mod/resource/view.php?id=206845</t>
  </si>
  <si>
    <t>Винокур Ю.М., заслужений журналіст України</t>
  </si>
  <si>
    <t>Хмельницький інститут соціальних технологій</t>
  </si>
  <si>
    <t>Кафедра психології та соціальної роботи</t>
  </si>
  <si>
    <t>Загальна психологія</t>
  </si>
  <si>
    <t>1-4</t>
  </si>
  <si>
    <t xml:space="preserve">https://vo.uu.edu.ua/course/view.php?id=3775#section-0 </t>
  </si>
  <si>
    <t xml:space="preserve">https://ab.uu.edu.ua/edu-discipline/zagalna_psikhologiya </t>
  </si>
  <si>
    <t xml:space="preserve">https://vo.uu.edu.ua/pluginfile.php/549844/mod_resource/content/1/Силабус_Загал_на_психологiя_Кондратюк.pdf </t>
  </si>
  <si>
    <t xml:space="preserve">Кондратюк С.М., к.психол.н., доцент </t>
  </si>
  <si>
    <t>Кафедра правових та інформаційних технологій</t>
  </si>
  <si>
    <t xml:space="preserve">https://vo.uu.edu.ua/course/view.php?id=4046 </t>
  </si>
  <si>
    <t xml:space="preserve">https://ab.uu.edu.ua/edu-discipline/informatsiini_tekhnologiyi </t>
  </si>
  <si>
    <t>https://vo.uu.edu.ua/pluginfile.php/525541/mod_resource/content/2/Силабус_Iнформацiйнi_технологii_Добровiц_ка_О.pdf</t>
  </si>
  <si>
    <t>Добровіцька О. О., к.пед.н.</t>
  </si>
  <si>
    <t>Кафедра фізичної терапії, ерготеріпії, фізичної культури і спорту</t>
  </si>
  <si>
    <t>бакалавр, фаховий молодший бакалавр</t>
  </si>
  <si>
    <t>Основи інклюзії</t>
  </si>
  <si>
    <t xml:space="preserve">https://ab.uu.edu.ua/edu-discipline/osnovi_inclusii_hist </t>
  </si>
  <si>
    <t xml:space="preserve">https://vo.uu.edu.ua/course/view.php?id=9693 </t>
  </si>
  <si>
    <t xml:space="preserve">https://vo.uu.edu.ua/pluginfile.php/536024/mod_resource/content/1/Силабус_Основи_iнклюзii_Добровiц_ка.pdf </t>
  </si>
  <si>
    <t xml:space="preserve">Чайковський М.Є., д.пед.н., професор, Добровіцька О.О., к.пед.н. </t>
  </si>
  <si>
    <t>Теорія дежави і права</t>
  </si>
  <si>
    <t>9</t>
  </si>
  <si>
    <t>270</t>
  </si>
  <si>
    <t xml:space="preserve">https://vo.uu.edu.ua/course/view.php?id=3802 </t>
  </si>
  <si>
    <t xml:space="preserve">https://vo.uu.edu.ua/pluginfile.php/525542/mod_resource/content/2/Силабус_Теорiя_держави_i_права_Мозолюк-Боднар.pdf </t>
  </si>
  <si>
    <t>Мозолюк-Боднар Л.М., к.ю.н.</t>
  </si>
  <si>
    <t>https://vo.uu.edu.ua/course/view.php?id=8546</t>
  </si>
  <si>
    <t xml:space="preserve">https://vo.uu.edu.ua/pluginfile.php/527822/mod_resource/content/1/Силабус_Екологiчне_право_Якiменко.pdf </t>
  </si>
  <si>
    <t>Якименко А.А.</t>
  </si>
  <si>
    <t>Центральноукраїнський інститут розвитку людини</t>
  </si>
  <si>
    <t>Циклова комісія економіки та журналістики</t>
  </si>
  <si>
    <t xml:space="preserve">Теорія журналістики </t>
  </si>
  <si>
    <t>https://vo.uu.edu.ua/course/view.php?id=9883</t>
  </si>
  <si>
    <t>https://ab.uu.edu.ua/edu-discipline/teoriya_zhurnalistiki1</t>
  </si>
  <si>
    <t>https://vo.uu.edu.ua/pluginfile.php/521815/mod_resource/content/1/Силабус%20Теорія%20журналістики.doc</t>
  </si>
  <si>
    <t>Мильніченко Н.О., старший викладач</t>
  </si>
  <si>
    <t>Кафедра права та соціально-економічних відносин</t>
  </si>
  <si>
    <t xml:space="preserve">Основи менеджменту та маркетингу в фізичній терапії та ерготерапії                        </t>
  </si>
  <si>
    <t>https://vo.uu.edu.ua/course/view.php?id=9283</t>
  </si>
  <si>
    <t>https://ab.uu.edu.ua/edu-discipline/osnovi_managementu_ta_marketingu_v_ft_ta_ergoterapii</t>
  </si>
  <si>
    <t>https://vo.uu.edu.ua/pluginfile.php/517118/mod_resource/content/1/СИЛАБУС%2020-21%20ОММФТЕ.doc</t>
  </si>
  <si>
    <t>Переверзєв Є.В., к.е.н., доцент</t>
  </si>
  <si>
    <t xml:space="preserve">Сучасні технології збору, обробки і передачі інформації                                 </t>
  </si>
  <si>
    <t>https://vo.uu.edu.ua/course/view.php?id=8089</t>
  </si>
  <si>
    <t>https://vo.uu.edu.ua/pluginfile.php/521680/mod_resource/content/1/Анотація%20Сучасні%20технології%20збору%2C%20обробки%20і%20передачі%20інформації.docx</t>
  </si>
  <si>
    <t>https://vo.uu.edu.ua/pluginfile.php/253396/mod_resource/content/1/РП%20Суачсні%20технології%20збору%2C%20обробки%20та%20перердачі%20інформації.doc</t>
  </si>
  <si>
    <t xml:space="preserve">https://vo.uu.edu.ua/course/view.php?id=6398 </t>
  </si>
  <si>
    <t xml:space="preserve">https://vo.uu.edu.ua/course/view.php?id=15189 </t>
  </si>
  <si>
    <t>Трегубенко М.Ю., ст. викладач</t>
  </si>
  <si>
    <t xml:space="preserve">https://vo.uu.edu.ua/course/view.php?id=8085 </t>
  </si>
  <si>
    <t xml:space="preserve">https://ab.uu.edu.ua/edu-discipline/stilistika_dilovogo_movlennya_ta_redaguvannya_sluzhbovikh_dokumentiv </t>
  </si>
  <si>
    <t>Лінвістичні основи документознавства</t>
  </si>
  <si>
    <t xml:space="preserve">https://vo.uu.edu.ua/course/view.php?id=9900 </t>
  </si>
  <si>
    <t xml:space="preserve">https://ab.uu.edu.ua/edu-discipline/lingvistichni_osnovi_dokumentoznavstva </t>
  </si>
  <si>
    <t>Кравченко О.В., к.філол.н., доцент</t>
  </si>
  <si>
    <t>Гендерна політика у сфері управління</t>
  </si>
  <si>
    <t xml:space="preserve">https://vo.uu.edu.ua/course/view.php?id=9927 </t>
  </si>
  <si>
    <t xml:space="preserve">https://ab.uu.edu.ua/edu-discipline/genderna_politika_v_sferi_upravlinnya </t>
  </si>
  <si>
    <t>Пугаченко О.Б., к.е.н., доцент</t>
  </si>
  <si>
    <t xml:space="preserve">https://vo.uu.edu.ua/course/view.php?id=8748 </t>
  </si>
  <si>
    <t xml:space="preserve">https://ab.uu.edu.ua/edu-discipline/osnovi_managementu </t>
  </si>
  <si>
    <t xml:space="preserve">https://vo.uu.edu.ua/course/view.php?id=9277 </t>
  </si>
  <si>
    <t xml:space="preserve">https://ab.uu.edu.ua/edu-discipline/standartizatsiya </t>
  </si>
  <si>
    <t>Черненко О.В., к.пед.н., доцент</t>
  </si>
  <si>
    <t xml:space="preserve">https://vo.uu.edu.ua/course/view.php?id=8684 </t>
  </si>
  <si>
    <t>Комерціалізація старатпроектів</t>
  </si>
  <si>
    <t xml:space="preserve">https://vo.uu.edu.ua/course/view.php?id=9918 </t>
  </si>
  <si>
    <t xml:space="preserve">https://vo.uu.edu.ua/course/view.php?id=9340 </t>
  </si>
  <si>
    <t xml:space="preserve">https://ab.uu.edu.ua/edu-discipline/integrovani_marketingovi_comunicatsii </t>
  </si>
  <si>
    <t>Сучасні комунікаційні технології  та нові засоби масової інформації</t>
  </si>
  <si>
    <t xml:space="preserve">https://vo.uu.edu.ua/course/view.php?id=9336 </t>
  </si>
  <si>
    <t xml:space="preserve">https://ab.uu.edu.ua/edu-discipline/suchasni_comumicatsiyni_tehnologii_ta_novi_zmi </t>
  </si>
  <si>
    <t xml:space="preserve">https://vo.uu.edu.ua/course/view.php?id=8673 </t>
  </si>
  <si>
    <t>Остапенко О.В., ст. викладач</t>
  </si>
  <si>
    <t xml:space="preserve">https://vo.uu.edu.ua/course/view.php?id=6470 </t>
  </si>
  <si>
    <t xml:space="preserve">https://ab.uu.edu.ua/edu-discipline/bibliografoznavstvo </t>
  </si>
  <si>
    <t xml:space="preserve">https://vo.uu.edu.ua/course/view.php?id=8090 </t>
  </si>
  <si>
    <t xml:space="preserve">https://ab.uu.edu.ua/edu-discipline/zahist_informacii_ta_informaciynogo_productu </t>
  </si>
  <si>
    <t>Лунгол О.М. , к.пед.н., доцент</t>
  </si>
  <si>
    <t xml:space="preserve">https://vo.uu.edu.ua/course/view.php?id=8703 </t>
  </si>
  <si>
    <t>Судово-процесуальне документознавство</t>
  </si>
  <si>
    <t xml:space="preserve">https://vo.uu.edu.ua/course/view.php?id=8712 </t>
  </si>
  <si>
    <t xml:space="preserve">https://ab.uu.edu.ua/edu-discipline/sudovo_protsesualne_dokumentoznavstvo </t>
  </si>
  <si>
    <t>Ткаченко І.М., ст. викладач</t>
  </si>
  <si>
    <t>Патентознавство та трансфер технологій</t>
  </si>
  <si>
    <t xml:space="preserve">https://vo.uu.edu.ua/course/view.php?id=9282 </t>
  </si>
  <si>
    <t xml:space="preserve">https://ab.uu.edu.ua/edu-discipline/patentoznavstvo_ta_transfert_tekhnologii </t>
  </si>
  <si>
    <t xml:space="preserve">https://vo.uu.edu.ua/course/view.php?id=9324 </t>
  </si>
  <si>
    <t xml:space="preserve">https://ab.uu.edu.ua/edu-discipline/upravlinske_dokumentoznavstvo </t>
  </si>
  <si>
    <t>Формування баз даних</t>
  </si>
  <si>
    <t xml:space="preserve">https://vo.uu.edu.ua/enrol/index.php?id=3514 </t>
  </si>
  <si>
    <t xml:space="preserve">https://ab.uu.edu.ua/edu-discipline/fprmuvannya_baz_danih </t>
  </si>
  <si>
    <t>Технічне забезпечення інформаційнї діяльності</t>
  </si>
  <si>
    <t xml:space="preserve">https://vo.uu.edu.ua/course/view.php?id=6503 </t>
  </si>
  <si>
    <t xml:space="preserve">https://ab.uu.edu.ua/edu-discipline/tekhnichne_zabezpechennya_informatsiinoyi_diyalnosti </t>
  </si>
  <si>
    <t xml:space="preserve">https://vo.uu.edu.ua/course/view.php?id=6473 </t>
  </si>
  <si>
    <t xml:space="preserve">https://ab.uu.edu.ua/edu-discipline/informatsiina_kultura_fakhivtsya </t>
  </si>
  <si>
    <t xml:space="preserve">https://vo.uu.edu.ua/course/view.php?id=13080 </t>
  </si>
  <si>
    <t xml:space="preserve">https://ab.uu.edu.ua/edu-discipline/cuktura_dilovogo_movlennya </t>
  </si>
  <si>
    <t>Міжнародні фінанси</t>
  </si>
  <si>
    <t xml:space="preserve">https://vo.uu.edu.ua/enrol/index.php?id=12906 </t>
  </si>
  <si>
    <t xml:space="preserve">https://ab.uu.edu.ua/edu-discipline/mizhnarodni_finansi </t>
  </si>
  <si>
    <t>Аналіз інвестиційних проєктів</t>
  </si>
  <si>
    <t xml:space="preserve">https://vo.uu.edu.ua/course/view.php?id=6483 </t>
  </si>
  <si>
    <t xml:space="preserve">https://ab.uu.edu.ua/edu-discipline/analiz_investitsiinikh_proektiv </t>
  </si>
  <si>
    <t xml:space="preserve">https://vo.uu.edu.ua/course/view.php?id=9269 </t>
  </si>
  <si>
    <t xml:space="preserve">https://ab.uu.edu.ua/edu-discipline/bankivski_operatsiyi </t>
  </si>
  <si>
    <t>Соціально-економічні аспекти розвитку культури</t>
  </si>
  <si>
    <t xml:space="preserve">https://vo.uu.edu.ua/course/view.php?id=6425 </t>
  </si>
  <si>
    <t xml:space="preserve">https://ab.uu.edu.ua/edu-discipline/sotsialno_ekonomichni_aspekti_rozvitku_kulturi </t>
  </si>
  <si>
    <t xml:space="preserve">https://vo.uu.edu.ua/course/view.php?id=9925 </t>
  </si>
  <si>
    <t xml:space="preserve">https://ab.uu.edu.ua/edu-discipline/tsentralnii_bank_i_groshovo_kreditna_politika </t>
  </si>
  <si>
    <t xml:space="preserve">https://vo.uu.edu.ua/course/view.php?id=8071 </t>
  </si>
  <si>
    <t xml:space="preserve">https://ab.uu.edu.ua/edu-discipline/finansove_pravo </t>
  </si>
  <si>
    <t xml:space="preserve">https://vo.uu.edu.ua/course/view.php?id=9922 </t>
  </si>
  <si>
    <t xml:space="preserve">https://ab.uu.edu.ua/edu-discipline/inform_analitichni_sistemi_v_innovac_managementi </t>
  </si>
  <si>
    <t>Облік в оподаткуванні</t>
  </si>
  <si>
    <t xml:space="preserve">https://vo.uu.edu.ua/enrol/index.php?id=7256 </t>
  </si>
  <si>
    <t xml:space="preserve">https://ab.uu.edu.ua/edu-discipline/oblik_v_opodatkuvanni </t>
  </si>
  <si>
    <t>Економіка праці і соціально-трудові віднсини</t>
  </si>
  <si>
    <t xml:space="preserve">https://vo.uu.edu.ua/course/view.php?id=6419 </t>
  </si>
  <si>
    <t xml:space="preserve">https://ab.uu.edu.ua/edu-discipline/ekonomika_pratsi_ta_sotsialno_trudovi_vidnosini </t>
  </si>
  <si>
    <t xml:space="preserve">https://vo.uu.edu.ua/course/view.php?id=8672 </t>
  </si>
  <si>
    <t>Дідовець І.В., к.е.н., доцент</t>
  </si>
  <si>
    <t>Банківська справа</t>
  </si>
  <si>
    <t xml:space="preserve">https://vo.uu.edu.ua/course/view.php?id=9923 </t>
  </si>
  <si>
    <t xml:space="preserve">https://ab.uu.edu.ua/edu-discipline/bankivska_sprava </t>
  </si>
  <si>
    <t xml:space="preserve">https://vo.uu.edu.ua/course/view.php?id=9288 </t>
  </si>
  <si>
    <t xml:space="preserve">https://ab.uu.edu.ua/edu-discipline/upravlinnya_yakistyu </t>
  </si>
  <si>
    <t xml:space="preserve">https://vo.uu.edu.ua/course/view.php?id=6421 </t>
  </si>
  <si>
    <t xml:space="preserve">https://ab.uu.edu.ua/edu-discipline/finansova_diyalnist_sub_ektiv_gospodaryuvannya </t>
  </si>
  <si>
    <t>Управління природокористуванням</t>
  </si>
  <si>
    <t xml:space="preserve">https://vo.uu.edu.ua/course/view.php?id=9271 </t>
  </si>
  <si>
    <t xml:space="preserve">https://ab.uu.edu.ua/edu-discipline/upravlinnya_prirodokoristuvannyam </t>
  </si>
  <si>
    <t>Інновації у сфері страхових послуг</t>
  </si>
  <si>
    <t xml:space="preserve">https://vo.uu.edu.ua/enrol/index.php?id=11772 </t>
  </si>
  <si>
    <t xml:space="preserve">https://ab.uu.edu.ua/edu-discipline/innovac_u_sferi_strahovih_poslug </t>
  </si>
  <si>
    <t xml:space="preserve">https://vo.uu.edu.ua/enrol/index.php?id=9378 </t>
  </si>
  <si>
    <t xml:space="preserve">https://ab.uu.edu.ua/edu-discipline/biznes_plan_pidpriemstva </t>
  </si>
  <si>
    <t>Бухгалтерський облік у банках</t>
  </si>
  <si>
    <t xml:space="preserve">https://vo.uu.edu.ua/course/view.php?id=9916 </t>
  </si>
  <si>
    <t xml:space="preserve">https://ab.uu.edu.ua/edu-discipline/bukhgalterskii_oblik_u_bankakh </t>
  </si>
  <si>
    <t xml:space="preserve">https://vo.uu.edu.ua/enrol/index.php?id=12871 </t>
  </si>
  <si>
    <t xml:space="preserve">https://ab.uu.edu.ua/edu-discipline/parabankivska_sistema </t>
  </si>
  <si>
    <t xml:space="preserve">https://vo.uu.edu.ua/course/view.php?id=9924 </t>
  </si>
  <si>
    <t xml:space="preserve">https://vo.uu.edu.ua/course/view.php?id=8665 </t>
  </si>
  <si>
    <t xml:space="preserve">https://ab.uu.edu.ua/edu-discipline/menedzhment_u_sotsialnii_sferi </t>
  </si>
  <si>
    <t xml:space="preserve">https://vo.uu.edu.ua/course/view.php?id=9287 </t>
  </si>
  <si>
    <t xml:space="preserve">https://ab.uu.edu.ua/edu-discipline/analiz_gospodarskoyi_diyalnosti </t>
  </si>
  <si>
    <t>Інвестування</t>
  </si>
  <si>
    <t xml:space="preserve">https://vo.uu.edu.ua/course/view.php?id=9285 </t>
  </si>
  <si>
    <t xml:space="preserve">https://ab.uu.edu.ua/edu-discipline/investuvannya </t>
  </si>
  <si>
    <t xml:space="preserve">https://vo.uu.edu.ua/course/view.php?id=8692 </t>
  </si>
  <si>
    <t xml:space="preserve">https://ab.uu.edu.ua/edu-discipline/politologiya </t>
  </si>
  <si>
    <t>Мороз С.С., ст. викладач</t>
  </si>
  <si>
    <t>Економіка природокористування</t>
  </si>
  <si>
    <t xml:space="preserve">https://vo.uu.edu.ua/enrol/index.php?id=13736 </t>
  </si>
  <si>
    <t xml:space="preserve">https://ab.uu.edu.ua/edu-discipline/ekonomika_prirodokoristuvannya </t>
  </si>
  <si>
    <t xml:space="preserve">https://vo.uu.edu.ua/course/view.php?id=9926 </t>
  </si>
  <si>
    <t xml:space="preserve">https://ab.uu.edu.ua/edu-discipline/osnovi_pidpriemnitstva </t>
  </si>
  <si>
    <t xml:space="preserve">https://vo.uu.edu.ua/course/view.php?id=13051 </t>
  </si>
  <si>
    <t xml:space="preserve">https://vo.uu.edu.ua/enrol/index.php?id=13660 </t>
  </si>
  <si>
    <t xml:space="preserve">https://ab.uu.edu.ua/edu-discipline/publichni_zacupivli </t>
  </si>
  <si>
    <t xml:space="preserve">https://vo.uu.edu.ua/course/view.php?id=8054 </t>
  </si>
  <si>
    <t xml:space="preserve">https://ab.uu.edu.ua/edu-discipline/finansi_pidpriemstva </t>
  </si>
  <si>
    <t xml:space="preserve">https://vo.uu.edu.ua/enrol/index.php?id=11778 </t>
  </si>
  <si>
    <t xml:space="preserve">https://ab.uu.edu.ua/edu-discipline/korporativna_kultura </t>
  </si>
  <si>
    <t xml:space="preserve">https://vo.uu.edu.ua/enrol/index.php?id=10628 </t>
  </si>
  <si>
    <t xml:space="preserve">https://ab.uu.edu.ua/edu-discipline/reklamnii_menedzhment </t>
  </si>
  <si>
    <t>Системи і моделі прийняття управлінських рішень</t>
  </si>
  <si>
    <t xml:space="preserve">https://vo.uu.edu.ua/enrol/index.php?id=12878 </t>
  </si>
  <si>
    <t xml:space="preserve">https://ab.uu.edu.ua/edu-discipline/sistemi_upravlinnya_yakistyu </t>
  </si>
  <si>
    <t xml:space="preserve">https://vo.uu.edu.ua/course/view.php?id=13085 </t>
  </si>
  <si>
    <t xml:space="preserve">https://ab.uu.edu.ua/edu-discipline/derzhavne_regulyuvannya_ekonomiki </t>
  </si>
  <si>
    <t xml:space="preserve">https://vo.uu.edu.ua/course/view.php?id=6381 </t>
  </si>
  <si>
    <t>Міжнародна економічна інтеграція</t>
  </si>
  <si>
    <t xml:space="preserve">https://vo.uu.edu.ua/enrol/index.php?id=11775 </t>
  </si>
  <si>
    <t xml:space="preserve">https://ab.uu.edu.ua/edu-discipline/mizhnarodna_ekonomichna_integratsiya </t>
  </si>
  <si>
    <t xml:space="preserve">https://vo.uu.edu.ua/enrol/index.php?id=8499 </t>
  </si>
  <si>
    <t xml:space="preserve">http://vo.ukraine.edu.ua/course/view.php?id=8681 </t>
  </si>
  <si>
    <t xml:space="preserve">https://ab.uu.edu.ua/edu-discipline/mizhnarodni_standarti_menedzhmentu </t>
  </si>
  <si>
    <t>Маркетингова товарно-інноваційна політика</t>
  </si>
  <si>
    <t xml:space="preserve">https://ab.uu.edu.ua/edu-discipline/marketingova_tovarno_innovatsiina_politika </t>
  </si>
  <si>
    <t xml:space="preserve">https://vo.uu.edu.ua/course/view.php?id=7039 </t>
  </si>
  <si>
    <t>Сєдова Н.А., ст. викладач</t>
  </si>
  <si>
    <t xml:space="preserve">https://vo.uu.edu.ua/course/view.php?id=8076 </t>
  </si>
  <si>
    <t xml:space="preserve">https://vo.uu.edu.ua/course/view.php?id=2140 </t>
  </si>
  <si>
    <t xml:space="preserve">https://ab.uu.edu.ua/edu-discipline/derzhavne_budivnitstvo_ta_misceve_samovryaduvannya_v_ukraini </t>
  </si>
  <si>
    <t>Судова психіатрія</t>
  </si>
  <si>
    <t xml:space="preserve">https://vo.uu.edu.ua/enrol/index.php?id=15541 </t>
  </si>
  <si>
    <t xml:space="preserve">https://ab.uu.edu.ua/edu-discipline/sudova_psihiatriya </t>
  </si>
  <si>
    <t xml:space="preserve">https://vo.uu.edu.ua/course/view.php?id=9915 </t>
  </si>
  <si>
    <t xml:space="preserve">https://ab.uu.edu.ua/edu-discipline/logika </t>
  </si>
  <si>
    <t>Логіка для юристів</t>
  </si>
  <si>
    <t xml:space="preserve">https://vo.uu.edu.ua/course/view.php?id=9314 </t>
  </si>
  <si>
    <t xml:space="preserve">https://ab.uu.edu.ua/edu-discipline/logika_dlya_yuristiv </t>
  </si>
  <si>
    <t xml:space="preserve">https://vo.uu.edu.ua/course/view.php?id=6399 </t>
  </si>
  <si>
    <t xml:space="preserve">https://ab.uu.edu.ua/edu-discipline/advokatura_ukrayini </t>
  </si>
  <si>
    <t xml:space="preserve">https://vo.uu.edu.ua/course/view.php?id=5250 </t>
  </si>
  <si>
    <t xml:space="preserve">https://vo.uu.edu.ua/course/view.php?id=8715 </t>
  </si>
  <si>
    <t xml:space="preserve">https://ab.uu.edu.ua/edu-discipline/pravo_sotsialnogo_zabezpechennya </t>
  </si>
  <si>
    <t xml:space="preserve">https://vo.uu.edu.ua/enrol/index.php?id=14290 </t>
  </si>
  <si>
    <t xml:space="preserve">https://ab.uu.edu.ua/edu-discipline/sudova_reforma_v_ukraini </t>
  </si>
  <si>
    <t xml:space="preserve">https://vo.uu.edu.ua/enrol/index.php?id=6064 </t>
  </si>
  <si>
    <t xml:space="preserve">https://ab.uu.edu.ua/edu-discipline/porivnyalne_konstitutsiine_pravo </t>
  </si>
  <si>
    <t xml:space="preserve">https://vo.uu.edu.ua/enrol/index.php?id=9065 </t>
  </si>
  <si>
    <t xml:space="preserve">https://ab.uu.edu.ua/edu-discipline/prava_lyudini_v_inform_suspilstvi </t>
  </si>
  <si>
    <t xml:space="preserve">https://vo.uu.edu.ua/course/view.php?id=9913 </t>
  </si>
  <si>
    <t xml:space="preserve">https://vo.uu.edu.ua/course/view.php?id=8070 </t>
  </si>
  <si>
    <t xml:space="preserve">https://ab.uu.edu.ua/edu-discipline/gospodarskii_protses </t>
  </si>
  <si>
    <t xml:space="preserve">https://vo.uu.edu.ua/course/view.php?id=6401 </t>
  </si>
  <si>
    <t xml:space="preserve">https://vo.uu.edu.ua/course/view.php?id=8718 </t>
  </si>
  <si>
    <t xml:space="preserve">https://ab.uu.edu.ua/edu-discipline/podatkove_ta_mitne_pravo </t>
  </si>
  <si>
    <t xml:space="preserve">https://vo.uu.edu.ua/course/view.php?id=8723 </t>
  </si>
  <si>
    <t xml:space="preserve">https://ab.uu.edu.ua/edu-discipline/bankivske_pravo </t>
  </si>
  <si>
    <t>Теорія доказів</t>
  </si>
  <si>
    <t xml:space="preserve">https://vo.uu.edu.ua/course/view.php?id=872 </t>
  </si>
  <si>
    <t xml:space="preserve">https://ab.uu.edu.ua/edu-discipline/teoriya_dokaziv </t>
  </si>
  <si>
    <t xml:space="preserve">https://vo.uu.edu.ua/course/view.php?id=8725 </t>
  </si>
  <si>
    <t xml:space="preserve">https://vo.uu.edu.ua/course/view.php?id=9317 </t>
  </si>
  <si>
    <t>https://vo.uu.edu.ua/course/view.php?id=9320</t>
  </si>
  <si>
    <t>Адміністративна реформа та муніципальне право</t>
  </si>
  <si>
    <t xml:space="preserve">https://vo.uu.edu.ua/enrol/index.php?id=14884 </t>
  </si>
  <si>
    <t xml:space="preserve">https://ab.uu.edu.ua/edu-discipline/admin_reforma_ta_municipalne_pravo </t>
  </si>
  <si>
    <t xml:space="preserve">https://vo.uu.edu.ua/course/view.php?id=8719 </t>
  </si>
  <si>
    <t xml:space="preserve">https://ab.uu.edu.ua/edu-discipline/agrarne_pravo </t>
  </si>
  <si>
    <t xml:space="preserve">https://vo.uu.edu.ua/enrol/index.php?id=15540 </t>
  </si>
  <si>
    <t xml:space="preserve">https://ab.uu.edu.ua/edu-discipline/mizhnar_sudovi_ustanovi_ta_sudoviy_proces </t>
  </si>
  <si>
    <t>Жила О.В., к.ю.н., проф.</t>
  </si>
  <si>
    <t>Кримінологія</t>
  </si>
  <si>
    <t xml:space="preserve">https://vo.uu.edu.ua/enrol/index.php?id=10049 </t>
  </si>
  <si>
    <t xml:space="preserve">https://ab.uu.edu.ua/edu-discipline/criminologiya </t>
  </si>
  <si>
    <t>Юридична відповідальність у підприємницькій діяльності</t>
  </si>
  <si>
    <t xml:space="preserve">https://vo.uu.edu.ua/enrol/index.php?id=15542 </t>
  </si>
  <si>
    <t xml:space="preserve">https://ab.uu.edu.ua/edu-discipline/yuridichna_vidpovidalnist_u_pidpriemnitskiy_diyalnosti </t>
  </si>
  <si>
    <t>Кафедра фізичної реабілітації</t>
  </si>
  <si>
    <t xml:space="preserve">https://vo.uu.edu.ua/course/view.php?id=8695 </t>
  </si>
  <si>
    <t xml:space="preserve">https://vo.uu.edu.ua/course/view.php?id=9299 </t>
  </si>
  <si>
    <t>Бабич О.В., к г.н., доцент</t>
  </si>
  <si>
    <t>Фізіотерапія</t>
  </si>
  <si>
    <t xml:space="preserve">https://vo.uu.edu.ua/course/view.php?id=9302 </t>
  </si>
  <si>
    <t xml:space="preserve">https://ab.uu.edu.ua/edu-discipline/fizioterapiya </t>
  </si>
  <si>
    <t xml:space="preserve">https://vo.uu.edu.ua/course/view.php?id=9879 </t>
  </si>
  <si>
    <t xml:space="preserve">https://vo.uu.edu.ua/course/view.php?id=15190 </t>
  </si>
  <si>
    <t>Методи дослідженя у фізичній терапії та ерготерапії</t>
  </si>
  <si>
    <t xml:space="preserve">https://vo.uu.edu.ua/course/view.php?id=8355 </t>
  </si>
  <si>
    <t xml:space="preserve">https://ab.uu.edu.ua/edu-discipline/metodi_doslidzhennya_v_ft_ta_ergoterapii </t>
  </si>
  <si>
    <t xml:space="preserve">https://vo.uu.edu.ua/course/view.php?id=15191 </t>
  </si>
  <si>
    <t>Мовчан С.В., ст. викладач</t>
  </si>
  <si>
    <t xml:space="preserve">https://vo.uu.edu.ua/course/view.php?id=9276 </t>
  </si>
  <si>
    <t xml:space="preserve">https://ab.uu.edu.ua/edu-discipline/economichna_teoriya_hist </t>
  </si>
  <si>
    <t>Фізична терапія при хірургічних захворюваннях</t>
  </si>
  <si>
    <t xml:space="preserve">https://vo.uu.edu.ua/course/view.php?id=8732 </t>
  </si>
  <si>
    <t xml:space="preserve">https://ab.uu.edu.ua/edu-discipline/fizichna_reabilitatsiya_pri_khirurgichnikh_zakhvoryuvannyakh </t>
  </si>
  <si>
    <t>Фізична терапія при захворюваннях опорно-рухового апарату</t>
  </si>
  <si>
    <t xml:space="preserve">https://vo.uu.edu.ua/course/view.php?id=9292 </t>
  </si>
  <si>
    <t xml:space="preserve">https://ab.uu.edu.ua/edu-discipline/fizterapiya_pri_zahvoryuvannyah_ora </t>
  </si>
  <si>
    <t>Теорія, технологія та види оздоровчо-рекреаційної та рухової активності</t>
  </si>
  <si>
    <t xml:space="preserve">https://vo.uu.edu.ua/course/view.php?id=9298 </t>
  </si>
  <si>
    <t xml:space="preserve">https://ab.uu.edu.ua/edu-discipline/teoriya_i_tehnologii_ozdorovcho_recreaciynoi_ruhovoi_activnosti </t>
  </si>
  <si>
    <t>Шостак І.О., к.пед.н., доцент</t>
  </si>
  <si>
    <t>Ерготерапія при захворюваннях серцево-судиноої системи</t>
  </si>
  <si>
    <t xml:space="preserve">https://ab.uu.edu.ua/edu-discipline/fizichna_reabilitatsiya_pri_zakhvoryuvannyakh_sertsevo_sudinnoyi_sistemi </t>
  </si>
  <si>
    <t>Ерготерапія при хірургічних захворюваннях</t>
  </si>
  <si>
    <t>Ерготерапія при захворюваннях опорно-рухового апарату</t>
  </si>
  <si>
    <t>Центральноукраїнський фаховий коледж</t>
  </si>
  <si>
    <t>Історія української літератури</t>
  </si>
  <si>
    <t xml:space="preserve">https://vo.uu.edu.ua/course/view.php?id=8753 </t>
  </si>
  <si>
    <t xml:space="preserve">https://vo.uu.edu.ua/course/view.php?id=8740 </t>
  </si>
  <si>
    <t xml:space="preserve">https://vo.uu.edu.ua/course/view.php?id=9890 </t>
  </si>
  <si>
    <t xml:space="preserve">https://ab.uu.edu.ua/edu-discipline/gazetno_zhurnalne_virobnitstvo </t>
  </si>
  <si>
    <t xml:space="preserve">https://vo.uu.edu.ua/course/view.php?id=13383 </t>
  </si>
  <si>
    <t xml:space="preserve">https://ab.uu.edu.ua/edu-discipline/postanovka_golosu </t>
  </si>
  <si>
    <t>Макети і верстка</t>
  </si>
  <si>
    <t xml:space="preserve">https://vo.uu.edu.ua/course/view.php?id=8751 </t>
  </si>
  <si>
    <t xml:space="preserve">https://ab.uu.edu.ua/edu-discipline/macetuvannya_i_verstka </t>
  </si>
  <si>
    <t>Радіовиробництво</t>
  </si>
  <si>
    <t xml:space="preserve">https://vo.uu.edu.ua/course/view.php?id=9885 </t>
  </si>
  <si>
    <t xml:space="preserve">https://ab.uu.edu.ua/edu-discipline/radiovirobnitstvo </t>
  </si>
  <si>
    <t xml:space="preserve">https://vo.uu.edu.ua/course/view.php?id=9886 </t>
  </si>
  <si>
    <t xml:space="preserve">https://ab.uu.edu.ua/edu-discipline/televirobnitstvo </t>
  </si>
  <si>
    <t xml:space="preserve">https://vo.uu.edu.ua/course/view.php?id=8750 </t>
  </si>
  <si>
    <t xml:space="preserve">https://ab.uu.edu.ua/edu-discipline/shriftoznavstvo </t>
  </si>
  <si>
    <t>Електронні видання</t>
  </si>
  <si>
    <t xml:space="preserve">https://vo.uu.edu.ua/course/view.php?id=9887 </t>
  </si>
  <si>
    <t xml:space="preserve">https://ab.uu.edu.ua/edu-discipline/elektronni_vidannya </t>
  </si>
  <si>
    <t xml:space="preserve">https://vo.uu.edu.ua/course/view.php?id=9888 </t>
  </si>
  <si>
    <t xml:space="preserve">https://ab.uu.edu.ua/edu-discipline/korektura </t>
  </si>
  <si>
    <t xml:space="preserve">https://vo.uu.edu.ua/course/view.php?id=9284 </t>
  </si>
  <si>
    <t xml:space="preserve">https://vo.uu.edu.ua/course/view.php?id=6418 </t>
  </si>
  <si>
    <t xml:space="preserve">https://vo.uu.edu.ua/course/view.php?id=9894 </t>
  </si>
  <si>
    <t xml:space="preserve">https://ab.uu.edu.ua/edu-discipline/zvitnist_pidpriemstva </t>
  </si>
  <si>
    <t>Новокаховський гуманітарний інститут</t>
  </si>
  <si>
    <t xml:space="preserve">https://vo.uu.edu.ua/course/view.php?id=2197 </t>
  </si>
  <si>
    <t xml:space="preserve">https://vo.uu.edu.ua/mod/resource/view.php?id=125386 </t>
  </si>
  <si>
    <t xml:space="preserve">https://vo.uu.edu.ua/mod/resource/view.php?id=172952 </t>
  </si>
  <si>
    <t>Чернявська Т.А., к.е.н., доцент</t>
  </si>
  <si>
    <t>Кафедра інформаційних технологій</t>
  </si>
  <si>
    <t>Основи Web-програмування</t>
  </si>
  <si>
    <t xml:space="preserve">https://vo.uu.edu.ua/course/view.php?id=12646 </t>
  </si>
  <si>
    <t xml:space="preserve">https://vo.uu.edu.ua/mod/resource/view.php?id=207253 </t>
  </si>
  <si>
    <t>Ситников А.С., ст. викладач</t>
  </si>
  <si>
    <t>Адміністрування комп’ютерних систем та мереж</t>
  </si>
  <si>
    <t xml:space="preserve">https://vo.uu.edu.ua/course/view.php?id=11719 </t>
  </si>
  <si>
    <t xml:space="preserve">https://ab.uu.edu.ua/edu-discipline/administruvannya_komp_yuternikh_sistem_ta_merezh </t>
  </si>
  <si>
    <t xml:space="preserve">https://vo.uu.edu.ua/mod/resource/view.php?id=219671 </t>
  </si>
  <si>
    <t>Макрушин С.В. ст. викладач</t>
  </si>
  <si>
    <t>Кафедра соціально-правових та поведінкових наук</t>
  </si>
  <si>
    <t>https://vo.uu.edu.ua/mod/resource/view.php?id=219528</t>
  </si>
  <si>
    <t>https://vo.uu.edu.ua/mod/resource/view.php?id=219560</t>
  </si>
  <si>
    <t>https://vo.uu.edu.ua/mod/resource/view.php?id=171406</t>
  </si>
  <si>
    <t>Іншина А.С., к.ю.н.</t>
  </si>
  <si>
    <t>https://vo.uu.edu.ua/mod/resource/view.php?id=109344</t>
  </si>
  <si>
    <t>https://vo.uu.edu.ua/mod/resource/view.php?id=150615</t>
  </si>
  <si>
    <t>https://vo.uu.edu.ua/mod/resource/view.php?id=207359</t>
  </si>
  <si>
    <t>Андрійчук О.В., к.ю.н., доцент</t>
  </si>
  <si>
    <t>https://vo.uu.edu.ua/mod/resource/view.php?id=34443 https://vo.uu.edu.ua/mod/resource/view.php?id=207358</t>
  </si>
  <si>
    <t>https://vo.uu.edu.ua/mod/resource/view.php?id=150613</t>
  </si>
  <si>
    <t>https://vo.uu.edu.ua/mod/resource/view.php?id=207358</t>
  </si>
  <si>
    <t>https://vo.uu.edu.ua/course/view.php?id=1876#section-0</t>
  </si>
  <si>
    <t>https://vo.uu.edu.ua/mod/resource/view.php?id=219828</t>
  </si>
  <si>
    <t>https://vo.uu.edu.ua/mod/resource/view.php?id=179061</t>
  </si>
  <si>
    <t>Корчагіна В.Г., к.е.н.</t>
  </si>
  <si>
    <t>Кафедра соціально-реабілітаційнних технологій</t>
  </si>
  <si>
    <t>Адаптивне фізичне виховання</t>
  </si>
  <si>
    <t xml:space="preserve">https://vo.uu.edu.ua/course/view.php?id=14170 </t>
  </si>
  <si>
    <t xml:space="preserve">https://ab.uu.edu.ua/edu-discipline/adaptivne_fizichne_vikhovannya </t>
  </si>
  <si>
    <t xml:space="preserve">https://vo.uu.edu.ua/course/view.php?id=15465 </t>
  </si>
  <si>
    <t>Гусаревич О.В., к.н. з фіз.вих. та спорту, доцент</t>
  </si>
  <si>
    <t>Соціальна інтеграція і соціальна інклюзія</t>
  </si>
  <si>
    <t xml:space="preserve">https://vo.uu.edu.ua/course/view.php?id=14158 </t>
  </si>
  <si>
    <t xml:space="preserve">https://ab.uu.edu.ua/edu-discipline/socintegraciya_i_socincluziya </t>
  </si>
  <si>
    <t>Соціально-політичні зміни в сучасному суспільстві</t>
  </si>
  <si>
    <t xml:space="preserve">https://vo.uu.edu.ua/course/view.php?id=10538 </t>
  </si>
  <si>
    <t xml:space="preserve">https://ab.uu.edu.ua/edu-discipline/sotsialno_politichni_zmini_u_suchasnomu_suspilstvi </t>
  </si>
  <si>
    <t>Кафедра менеджменту та туризму</t>
  </si>
  <si>
    <t>https://vo.uu.edu.ua/course/view.php?id=13725</t>
  </si>
  <si>
    <t>https://vo.uu.edu.ua/mod/resource/view.php?id=210640</t>
  </si>
  <si>
    <t xml:space="preserve">Карпенко С.В., к.е.н., доцент </t>
  </si>
  <si>
    <t>Винний та гастрономічний туризм</t>
  </si>
  <si>
    <t>https://vo.uu.edu.ua/course/view.php?id=15094</t>
  </si>
  <si>
    <t>https://vo.uu.edu.ua/mod/resource/view.php?id=220121</t>
  </si>
  <si>
    <t>https://vo.uu.edu.ua/mod/resource/view.php?id=210278</t>
  </si>
  <si>
    <t>PR та рекламна діяльність в туризмі</t>
  </si>
  <si>
    <t>https://vo.uu.edu.ua/course/view.php?id=14151</t>
  </si>
  <si>
    <t>https://vo.uu.edu.ua/mod/resource/view.php?id=220119</t>
  </si>
  <si>
    <t>https://vo.uu.edu.ua/mod/resource/view.php?id=210628</t>
  </si>
  <si>
    <t>Шафранова К.В. к.е.н., доцент</t>
  </si>
  <si>
    <t>Івано-Франківська філія</t>
  </si>
  <si>
    <t>https://vo.uu.edu.ua/course/view.php?id=10840</t>
  </si>
  <si>
    <t>https://if.uu.edu.ua/?page_id=757</t>
  </si>
  <si>
    <t xml:space="preserve">Судак І.М., ст.викладач </t>
  </si>
  <si>
    <t>https://vo.uu.edu.ua/course/view.php?id=11247</t>
  </si>
  <si>
    <t>https://if.uu.edu.ua/?page_id=1141</t>
  </si>
  <si>
    <t xml:space="preserve">Колибаб'юк С.П., к.і.н. </t>
  </si>
  <si>
    <t>Основи психології</t>
  </si>
  <si>
    <t>https://vo.uu.edu.ua/course/view.php?id=7037</t>
  </si>
  <si>
    <t xml:space="preserve">Слободян І.Ю., ст.викладач </t>
  </si>
  <si>
    <t>https://vo.uu.edu.ua/course/view.php?id=15551</t>
  </si>
  <si>
    <t xml:space="preserve">Чічеріна М.О., ст.викладач </t>
  </si>
  <si>
    <t>https://vo.uu.edu.ua/course/view.php?id=15552</t>
  </si>
  <si>
    <t>Пилипів Р.М., доцент</t>
  </si>
  <si>
    <t>https://vo.uu.edu.ua/course/view.php?id=9073</t>
  </si>
  <si>
    <t>https://if.uu.edu.ua/?page_id=784</t>
  </si>
  <si>
    <t>https://vo.uu.edu.ua/course/view.php?id=10681</t>
  </si>
  <si>
    <t>https://if.uu.edu.ua/?page_id=1238</t>
  </si>
  <si>
    <t>https://vo.uu.edu.ua/course/view.php?id=5864</t>
  </si>
  <si>
    <t>https://if.uu.edu.ua/?page_id=787</t>
  </si>
  <si>
    <t>https://vo.uu.edu.ua/course/view.php?id=8941</t>
  </si>
  <si>
    <t>https://if.uu.edu.ua/?page_id=769</t>
  </si>
  <si>
    <t>https://vo.uu.edu.ua/course/view.php?id=12005</t>
  </si>
  <si>
    <t>https://if.uu.edu.ua/?page_id=759</t>
  </si>
  <si>
    <t>https://vo.uu.edu.ua/course/view.php?id=10683</t>
  </si>
  <si>
    <t>https://if.uu.edu.ua/?page_id=1230</t>
  </si>
  <si>
    <t>https://vo.uu.edu.ua/course/view.php?id=6961</t>
  </si>
  <si>
    <t>https://if.uu.edu.ua/?page_id=767</t>
  </si>
  <si>
    <t xml:space="preserve">Дума З.Є., ст.викладач </t>
  </si>
  <si>
    <t>https://vo.uu.edu.ua/course/view.php?id=5873</t>
  </si>
  <si>
    <t>https://if.uu.edu.ua/?page_id=1177</t>
  </si>
  <si>
    <t>https://vo.uu.edu.ua/course/view.php?id=10881</t>
  </si>
  <si>
    <t>https://if.uu.edu.ua/?page_id=1221</t>
  </si>
  <si>
    <t xml:space="preserve">Важинський В.М., к.ю.н. </t>
  </si>
  <si>
    <t>https://vo.uu.edu.ua/course/view.php?id=6915</t>
  </si>
  <si>
    <t>Тимчишин Д.М., к.ю.н.</t>
  </si>
  <si>
    <t>https://vo.uu.edu.ua/course/view.php?id=10875</t>
  </si>
  <si>
    <t>https://if.uu.edu.ua/?page_id=1233</t>
  </si>
  <si>
    <t>https://vo.uu.edu.ua/course/view.php?id=10661</t>
  </si>
  <si>
    <t>https://if.uu.edu.ua/?page_id=1165</t>
  </si>
  <si>
    <t>https://vo.uu.edu.ua/course/view.php?id=12004</t>
  </si>
  <si>
    <t>https://if.uu.edu.ua/?page_id=761</t>
  </si>
  <si>
    <t>https://vo.uu.edu.ua/course/view.php?id=15544</t>
  </si>
  <si>
    <t>https://vo.uu.edu.ua/course/view.php?id=15535</t>
  </si>
  <si>
    <t>https://vo.uu.edu.ua/course/view.php?id=15545</t>
  </si>
  <si>
    <t>https://if.uu.edu.ua/?page_id=1132</t>
  </si>
  <si>
    <t>https://vo.uu.edu.ua/course/view.php?id=15546</t>
  </si>
  <si>
    <t>https://if.uu.edu.ua/?page_id=1115</t>
  </si>
  <si>
    <t>https://vo.uu.edu.ua/course/view.php?id=15538</t>
  </si>
  <si>
    <t>https://if.uu.edu.ua/?page_id=1128</t>
  </si>
  <si>
    <t>Податкове і митне право</t>
  </si>
  <si>
    <t>https://vo.uu.edu.ua/course/view.php?id=15532</t>
  </si>
  <si>
    <t>https://if.uu.edu.ua/?page_id=1181</t>
  </si>
  <si>
    <t>https://vo.uu.edu.ua/course/view.php?id=15537</t>
  </si>
  <si>
    <t>https://if.uu.edu.ua/?page_id=1145</t>
  </si>
  <si>
    <t xml:space="preserve">Надвірнянська Н.М., ст.викладач </t>
  </si>
  <si>
    <t>https://vo.uu.edu.ua/course/view.php?id=15540</t>
  </si>
  <si>
    <t>https://if.uu.edu.ua/?page_id=1119</t>
  </si>
  <si>
    <t>https://vo.uu.edu.ua/course/view.php?id=15547</t>
  </si>
  <si>
    <t>https://if.uu.edu.ua/?page_id=1147</t>
  </si>
  <si>
    <t>https://vo.uu.edu.ua/course/view.php?id=15543</t>
  </si>
  <si>
    <t>https://if.uu.edu.ua/?page_id=1179</t>
  </si>
  <si>
    <t>https://vo.uu.edu.ua/course/view.php?id=15549</t>
  </si>
  <si>
    <t>https://if.uu.edu.ua/?page_id=1173</t>
  </si>
  <si>
    <t>https://vo.uu.edu.ua/course/view.php?id=6913</t>
  </si>
  <si>
    <t>https://vo.uu.edu.ua/course/view.php?id=15548</t>
  </si>
  <si>
    <t>https://if.uu.edu.ua/?page_id=1125</t>
  </si>
  <si>
    <t>Назва ЗВО</t>
  </si>
  <si>
    <t>Семестр (парний, не парний)</t>
  </si>
  <si>
    <t>Назва електронного курсу (з посиланням на курс дисципліни)</t>
  </si>
  <si>
    <t>НВП який вніс пропозицію</t>
  </si>
  <si>
    <t>Державний університет інфраструктури та технологій</t>
  </si>
  <si>
    <t>Кафедра фінансів і кредиту</t>
  </si>
  <si>
    <t>076 Підприємництво, торгівля та біржова діяльність, 073 Менеджмент, 071 Облік і оподаткування</t>
  </si>
  <si>
    <t>Міжнародні розрахунки та валютні операції</t>
  </si>
  <si>
    <t>https://files.duit.edu.ua/uploads/%D0%A1%D0%B0%D0%B9%D1%82/2_%D0%9E%D0%A1%D0%92%D0%86%D0%A2%D0%90/%D0%92%D0%98%D0%91%D0%86%D0%A0%D0%9A%D0%9E%D0%92%D0%86_%D0%94%D0%98%D0%A1%D0%A6%D0%98%D0%9F%D0%9B%D0%86%D0%9D%D0%98/fut/bachelor/072-finance-banking-and-insurance/annotation-4.pdf</t>
  </si>
  <si>
    <t>Соколова Е.О., к.е.н, доцент</t>
  </si>
  <si>
    <t>Міжнародні кредитно-розрахункові операції</t>
  </si>
  <si>
    <t>Біржова справа</t>
  </si>
  <si>
    <t>Донецький державний університет управління</t>
  </si>
  <si>
    <t>Кафедра менеджменту невиробничої діяльності</t>
  </si>
  <si>
    <t>Основи навчання студентів</t>
  </si>
  <si>
    <t>https://vo.uu.edu.ua/course/view.php?id=13559</t>
  </si>
  <si>
    <t>Комар Ю.М., д.н. з держ.упр., професор</t>
  </si>
  <si>
    <t>ІЕМ</t>
  </si>
  <si>
    <t>Київський національний університет технологій та дизайну</t>
  </si>
  <si>
    <t>Кафедра маркетингу та економічної кібернетики</t>
  </si>
  <si>
    <t>Зимбалевська Ю.В., к.е.н.</t>
  </si>
  <si>
    <t>Центральноукраїнський національний технічний університет</t>
  </si>
  <si>
    <t>Кафедра аудиту, обліку та оподаткування</t>
  </si>
  <si>
    <t xml:space="preserve">http://moodle.kntu.kr.ua/enrol/index.php?id=42 </t>
  </si>
  <si>
    <t>ЦІРоЛ</t>
  </si>
  <si>
    <t>Кіровоградський кооперативний фаховий коледж економіки і права імені М.П. Сая</t>
  </si>
  <si>
    <t>Циклова комісія товарознавства та маркетингової діяльності</t>
  </si>
  <si>
    <t>Організація закупівель і продажу</t>
  </si>
  <si>
    <t xml:space="preserve">http://kep.kr.ua/category </t>
  </si>
  <si>
    <t>Черненко О.В., к пед.,н., доц.</t>
  </si>
  <si>
    <t>Дніпровський державний технічний університет</t>
  </si>
  <si>
    <t>Кафедра менеджменту організацій і адміністрування</t>
  </si>
  <si>
    <t>http://www.dstu.dp.ua/Portal/Data/7/33/7-33-s30.pdf</t>
  </si>
  <si>
    <t>Коренюк П.І., д.е.н. професор</t>
  </si>
  <si>
    <t>Дніпропетровський національний університет імені Олеся Гончара</t>
  </si>
  <si>
    <t>Факультет економіки; кафедра фінанси, банківська справа та страхування</t>
  </si>
  <si>
    <t>http://repository.dnu.dp.ua:1100/?page=inner_material&amp;id=11624; http://repository.dnu.dp.ua:1100/?page=inner_material&amp;id=13563; http://repository.dnu.dp.ua:1100/?page=inner_material&amp;id=13560</t>
  </si>
  <si>
    <t>Дробот Я.В., к.е.н., доцент</t>
  </si>
  <si>
    <t>Рівненський фаховий коледж Національного університету біоресурсів і природокористування України»</t>
  </si>
  <si>
    <t>Циклова комісія юридично-соціальних дисциплін</t>
  </si>
  <si>
    <t>https://drive.google.com/file/d/1wHjO0hEECxMPBYL2qP7BtVzedEFrCw59/view</t>
  </si>
  <si>
    <t>Лук’янчук Світлана Василівна</t>
  </si>
  <si>
    <t>Циклова комісія економічних дисциплін</t>
  </si>
  <si>
    <t>Фінансовий облік</t>
  </si>
  <si>
    <t>https://drive.google.com/file/d/114VEB-Ghl9FyHwYglduPxi1cCytsq4jw/view</t>
  </si>
  <si>
    <t>Матвійчук Любов Анатоліївна</t>
  </si>
  <si>
    <t>072 Фінанси, банківська справа та страхування, 081 Право</t>
  </si>
  <si>
    <t>https://drive.google.com/file/d/1XI_J9OoEUkp-zaWqUt7BJxLN81Oq-W3x/view</t>
  </si>
  <si>
    <t>Гулюк Сергій Іванович</t>
  </si>
  <si>
    <t>Мелітопольський державний педагогічний університет імені Богдана Хмельницького</t>
  </si>
  <si>
    <t>Кафедрп фізичної георграфії і геології</t>
  </si>
  <si>
    <t>Урбоекологія</t>
  </si>
  <si>
    <t>http://www.dfn.mdpu.org.ua/course/view.php?id=3402</t>
  </si>
  <si>
    <t xml:space="preserve">https://docs.google.com/document/d/1QmNwW1vl__CDEcCbDMPUuVGvjlDDZjbFjbRvUT4jEA0/edit </t>
  </si>
  <si>
    <t>Гришко Світлана Вікторівна, к.геогр.н., доцент</t>
  </si>
  <si>
    <t>МІЕСТ</t>
  </si>
  <si>
    <t>192 Будівництво та цивільна інженерія,                               242 Туризм</t>
  </si>
  <si>
    <t>Ландшафтствознавство</t>
  </si>
  <si>
    <t>http://www.dfn.mdpu.org.ua/enrol/index.php?id=1505</t>
  </si>
  <si>
    <t xml:space="preserve">https://docs.google.com/document/d/1U6lBytw6bLnRSNhWP1MhynzmbIadqNwNHl61-2X_fV0/edit </t>
  </si>
  <si>
    <t>Зав'ялова Тетяна Василівна, старший викладач</t>
  </si>
  <si>
    <t>Полтавський національний педагогічний університет ім.В.Г.Короленка</t>
  </si>
  <si>
    <t>Кафедра політекономії</t>
  </si>
  <si>
    <t>Міжнародні відносини</t>
  </si>
  <si>
    <t>ПІЕП</t>
  </si>
  <si>
    <t>Полтавська державна аграрна академія</t>
  </si>
  <si>
    <t>Кафедра гуманітарних та соціальних дисциплін</t>
  </si>
  <si>
    <t>035 Філологія</t>
  </si>
  <si>
    <t>Сучасні ділові папери</t>
  </si>
  <si>
    <t>Кафедра підприємництва і права</t>
  </si>
  <si>
    <t>Спадкове право</t>
  </si>
  <si>
    <t>Кафедра соціальної роботи і спеціальної освіти</t>
  </si>
  <si>
    <t>Технології соціальної роботи</t>
  </si>
  <si>
    <t>Рівненський державний гуманітарний університет</t>
  </si>
  <si>
    <t>Кафедра загальної та вікової психології</t>
  </si>
  <si>
    <t>Педагогічна психологія</t>
  </si>
  <si>
    <t xml:space="preserve">https://drive.google.com/drive/folders/199XSTSiEvpxRUA0yvHpGkoQcdMWL-fej   </t>
  </si>
  <si>
    <t>Назарець Л.М., к.псих.,н., доцент</t>
  </si>
  <si>
    <t>РІ</t>
  </si>
  <si>
    <t xml:space="preserve"> Кременецька обласна гуманітарно-педагогічна академія ім. Тараса Шевченка</t>
  </si>
  <si>
    <t>Кафедра педагогіки та психології</t>
  </si>
  <si>
    <t>Основи психологічного тренінгу</t>
  </si>
  <si>
    <t xml:space="preserve">https://tm3.kisil.pp.ua/course/view.php?id=710 </t>
  </si>
  <si>
    <t>Бешок Т.В., к.пед.н., доцент</t>
  </si>
  <si>
    <t>Психологія педагогічної діяльності</t>
  </si>
  <si>
    <t xml:space="preserve">https://tm3.kisil.pp.ua/course/view.php?id=1131 </t>
  </si>
  <si>
    <t>Кременецька обласна гуманітарно-педагогічна академія ім. Тараса Шевченка</t>
  </si>
  <si>
    <t>Основи спеціальної педагогіки</t>
  </si>
  <si>
    <t>парний, непарний</t>
  </si>
  <si>
    <t xml:space="preserve">https://tm3.kisil.pp.ua/course/view.php?id=1132 </t>
  </si>
  <si>
    <t xml:space="preserve">https://tm3.kisil.pp.ua/course/view.php?id=712 </t>
  </si>
  <si>
    <t>Національний університет водного господарства та природокористування</t>
  </si>
  <si>
    <t>Кафедра економіки підприємства і міжнародного бізнесу </t>
  </si>
  <si>
    <t xml:space="preserve">051 Економіка, 
071 Облік і оподаткування, 
072 Фінанси, банківська справа та страхування
</t>
  </si>
  <si>
    <t>Мікроекономіка </t>
  </si>
  <si>
    <t>http://wiki.nuwm.edu.ua/index.php</t>
  </si>
  <si>
    <t>http://ep3.nuwm.edu.ua/6616/ </t>
  </si>
  <si>
    <t xml:space="preserve">http://ep3.nuwm.edu.ua/19271 </t>
  </si>
  <si>
    <t>Нікитенко Д.В., д.е.н., професор</t>
  </si>
  <si>
    <t>Вінницький національний медичний університет ім. М.І. Пирогова</t>
  </si>
  <si>
    <t>Кафедра фізичного виховання та ЛФК</t>
  </si>
  <si>
    <t xml:space="preserve">https://drive.google.com/drive/folders/19k9W1lhIw8OLlAWLp1AfxScN2Vij-p0f?usp=sharing </t>
  </si>
  <si>
    <t>ВСЕІ</t>
  </si>
  <si>
    <t xml:space="preserve"> Вінницький національний медичний університет ім. М.І. Пирогова</t>
  </si>
  <si>
    <t xml:space="preserve">https://drive.google.com/drive/folders/1e_a8dTXJEMvQ7Zn6_J6BFz3oL0S0hbTB?usp=sharing </t>
  </si>
  <si>
    <t>Національна академія державної прикордонної служби України ім. Богдана Хмельницького</t>
  </si>
  <si>
    <t xml:space="preserve">Кафедра психології, педагогіки та соціально-економічних дисциплін </t>
  </si>
  <si>
    <t>Для 053 Психологія - обов'язкова дисципліна, для інших - вибіркова</t>
  </si>
  <si>
    <t>Загальна психологія з практикумом</t>
  </si>
  <si>
    <t>2,3,4,5</t>
  </si>
  <si>
    <t>https://nadpsu.edu.ua/wp-content/uploads/2021/02/ook-09-zahalna-psykholohiia-z-praktykumom-.pdf</t>
  </si>
  <si>
    <t>Волинець Наталія Валентинівна, д.психол.н., доцент</t>
  </si>
  <si>
    <t>ХІСТ</t>
  </si>
  <si>
    <t>Хмельницький національний університет</t>
  </si>
  <si>
    <t>Кафедра теорії і методики фізичного виховання і спорту</t>
  </si>
  <si>
    <t>Для 017 Фізична культура і спорт - обов'язкова дисципліна, для інших - вибіркова</t>
  </si>
  <si>
    <t>Історія фізичної культури</t>
  </si>
  <si>
    <t>http://tmfvs.khnu.km.ua/wp-content/uploads/sites/39/2020/03/31281istoriafizichnoikult.pdf</t>
  </si>
  <si>
    <t>Дутчак Юрій Васильович, к.н. з ф.в. і сп., доцент</t>
  </si>
  <si>
    <t>Основи менеджменту, маркетингу та адміністрування (за професійним спрямуванням)</t>
  </si>
  <si>
    <t>http://tmfvs.khnu.km.ua/wp-content/uploads/sites/39/2020/03/31281osnovymenedgmarketadmin.pdf</t>
  </si>
  <si>
    <t xml:space="preserve">Національний університет водного гоподарства і природокористування </t>
  </si>
  <si>
    <t>кафедра інформаційних та комп'ютерних технологій</t>
  </si>
  <si>
    <t>для 029 Інформаційна, бібліотечна та архівна справа</t>
  </si>
  <si>
    <t>https://ab.uu.edu.ua/edu-discipline/osnovi_marketingu0</t>
  </si>
  <si>
    <t>Міжнародний економіко-гуманітарний університет імені академіка Степана Дем'янчука</t>
  </si>
  <si>
    <t>для 123 Комп'ютерна інженерія</t>
  </si>
  <si>
    <t>для 071 Облік і оподаткування та 072 Фінанси, банківська справа та страхування</t>
  </si>
  <si>
    <t xml:space="preserve">Маркетинг </t>
  </si>
  <si>
    <t>https://vo.uu.edu.ua/course/view.php?id=7101</t>
  </si>
  <si>
    <t>Назва іноземного ЗВО</t>
  </si>
  <si>
    <t>Кафедра, на якій викладається</t>
  </si>
  <si>
    <t>https://courses.prometheus.org.ua/contact</t>
  </si>
  <si>
    <t>IT</t>
  </si>
  <si>
    <t>https://prometheus.org.ua/courses-catalog/</t>
  </si>
  <si>
    <t>Аналіз даних</t>
  </si>
  <si>
    <t>Англійська мова</t>
  </si>
  <si>
    <t>Бізнес</t>
  </si>
  <si>
    <t>Громадянська освіта</t>
  </si>
  <si>
    <t>Гуманітарні науки</t>
  </si>
  <si>
    <t>Держслужба</t>
  </si>
  <si>
    <t>Журналістика</t>
  </si>
  <si>
    <t>Медицина</t>
  </si>
  <si>
    <t>Місцеве самоврядування</t>
  </si>
  <si>
    <t>Особистий розвиток</t>
  </si>
  <si>
    <t>Підвищення кваліфікації освітян</t>
  </si>
  <si>
    <t>Підготовка до ЗНО</t>
  </si>
  <si>
    <t>Право</t>
  </si>
  <si>
    <t>Проєктний менеджмент</t>
  </si>
  <si>
    <t>Суспільні науки</t>
  </si>
  <si>
    <t>https://ru.coursera.org</t>
  </si>
  <si>
    <t>Гуманитарные науки и искусства</t>
  </si>
  <si>
    <t>https://ru.coursera.org/browse</t>
  </si>
  <si>
    <t>Бизнес</t>
  </si>
  <si>
    <t>Компьютерные науки</t>
  </si>
  <si>
    <t>Наука о данных</t>
  </si>
  <si>
    <t>Информационные технологии</t>
  </si>
  <si>
    <t>здоровье</t>
  </si>
  <si>
    <t>Математика и логика</t>
  </si>
  <si>
    <t>Личное развитие</t>
  </si>
  <si>
    <t>Естественные и технические науки</t>
  </si>
  <si>
    <t>Социальные науки</t>
  </si>
  <si>
    <t>Изучение языков</t>
  </si>
  <si>
    <t>Duke University</t>
  </si>
  <si>
    <t xml:space="preserve">Introduction to Genetics and Evolution </t>
  </si>
  <si>
    <t>https://ru.coursera.org/learn/genetics-evolution?</t>
  </si>
  <si>
    <t>https://ru.coursera.org/learn/genetics-evolution?#syllabus</t>
  </si>
  <si>
    <t>https://ru.coursera.org/instructor/~884310</t>
  </si>
  <si>
    <t>Johns Hopkins University</t>
  </si>
  <si>
    <t>Introduction to the Biology of Cancer</t>
  </si>
  <si>
    <t>https://ru.coursera.org/learn/cancer</t>
  </si>
  <si>
    <t>https://ru.coursera.org/learn/cancer#syllabus</t>
  </si>
  <si>
    <t>https://ru.coursera.org/instructor/kennethpienta</t>
  </si>
  <si>
    <t>University Michigan</t>
  </si>
  <si>
    <t xml:space="preserve">Специализация Анатомия 4 курси: </t>
  </si>
  <si>
    <t>https://ru.coursera.org/specializations/anatomy</t>
  </si>
  <si>
    <t>Anatomy: Musculoskeletal and Integumentary Systems</t>
  </si>
  <si>
    <t>https://ru.coursera.org/learn/anatomy403-1x?specialization=anatomy#about</t>
  </si>
  <si>
    <t>https://ru.coursera.org/learn/anatomy403-1x?specialization=anatomy#syllabus</t>
  </si>
  <si>
    <t>https://ru.coursera.org/instructor/kathleen-alsup</t>
  </si>
  <si>
    <t>Anatomy: Cardiovascular, Respiratory and Urinary Systems</t>
  </si>
  <si>
    <t>https://ru.coursera.org/learn/anatomy403-2x?specialization=anatomy</t>
  </si>
  <si>
    <t>https://ru.coursera.org/learn/anatomy403-2x?specialization=anatomy#syllabus</t>
  </si>
  <si>
    <t>https://ru.coursera.org/instructor/glenn-fox</t>
  </si>
  <si>
    <t>Anatomy: Human Neuroanatomy</t>
  </si>
  <si>
    <t>https://ru.coursera.org/learn/anatomy403-3x?specialization=anatomy</t>
  </si>
  <si>
    <t>https://ru.coursera.org/learn/anatomy403-3x?specialization=anatomy#syllabus</t>
  </si>
  <si>
    <t>https://ru.coursera.org/instructor/kelli-sullivan</t>
  </si>
  <si>
    <t>Anatomy: Gastrointestinal, Reproductive and Endocrine Systems</t>
  </si>
  <si>
    <t>https://ru.coursera.org/learn/anatomy403-4x?specialization=anatomy</t>
  </si>
  <si>
    <t>https://ru.coursera.org/learn/anatomy403-4x?specialization=anatomy#syllabus</t>
  </si>
  <si>
    <t>https://ru.coursera.org/learn/anatomy403-4x?specialization=anatomy#instructors</t>
  </si>
  <si>
    <t>RISE</t>
  </si>
  <si>
    <t>Специализация Основы иммунологии 4 курси:</t>
  </si>
  <si>
    <t>https://ru.coursera.org/specializations/immunology</t>
  </si>
  <si>
    <t>Fundamentals of Immunology: Innate Immunity and B-Cell Function</t>
  </si>
  <si>
    <t>https://ru.coursera.org/learn/immunologyfundamentalsimmunitybcells?specialization=immunology</t>
  </si>
  <si>
    <t>https://ru.coursera.org/learn/immunologyfundamentalsimmunitybcells?specialization=immunology#syllabus</t>
  </si>
  <si>
    <t>https://ru.coursera.org/instructor/novotnya</t>
  </si>
  <si>
    <t>Fundamentals of Immunology: T Cells and Signaling</t>
  </si>
  <si>
    <t>https://ru.coursera.org/learn/immunologyfundamentalstcellssignaling?specialization=immunology</t>
  </si>
  <si>
    <t>https://ru.coursera.org/learn/immunologyfundamentalstcellssignaling?specialization=immunology#syllabus</t>
  </si>
  <si>
    <t>Fundamentals of Immunology: Death by Friendly Fire</t>
  </si>
  <si>
    <t>https://ru.coursera.org/learn/immunology-friendlyfire?specialization=immunology</t>
  </si>
  <si>
    <t>https://ru.coursera.org/learn/immunology-friendlyfire?specialization=immunology#syllabus</t>
  </si>
  <si>
    <t>Fundamentals of Immunology: Dueling with the Dark Side</t>
  </si>
  <si>
    <t>https://ru.coursera.org/learn/fundamentals-of-immunology-four-dueling-with-the-dark-side?specialization=immunology</t>
  </si>
  <si>
    <t>https://ru.coursera.org/learn/fundamentals-of-immunology-four-dueling-with-the-dark-side?specialization=immunology#syllabus</t>
  </si>
  <si>
    <t>The University of Manchester</t>
  </si>
  <si>
    <t>Industrial Biotechnology</t>
  </si>
  <si>
    <t>https://ru.coursera.org/learn/industrial-biotech</t>
  </si>
  <si>
    <t>https://ru.coursera.org/learn/industrial-biotech#syllabus</t>
  </si>
  <si>
    <t>https://ru.coursera.org/learn/industrial-biotech#instructors</t>
  </si>
  <si>
    <t xml:space="preserve">Американский музей естественной истории
Медицинский институт Говарда Хьюза </t>
  </si>
  <si>
    <t>Ecology: Ecosystem Dynamics and Conservation</t>
  </si>
  <si>
    <t>https://ru.coursera.org/learn/ecology-conservation</t>
  </si>
  <si>
    <t>https://ru.coursera.org/learn/ecology-conservation#syllabus</t>
  </si>
  <si>
    <t>https://ru.coursera.org/instructor/~9027900</t>
  </si>
</sst>
</file>

<file path=xl/styles.xml><?xml version="1.0" encoding="utf-8"?>
<styleSheet xmlns="http://schemas.openxmlformats.org/spreadsheetml/2006/main" xml:space="preserve">
  <numFmts count="2">
    <numFmt numFmtId="164" formatCode="\2\.0"/>
    <numFmt numFmtId="165" formatCode="0.0"/>
  </numFmts>
  <fonts count="4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single"/>
      <sz val="12"/>
      <color rgb="FF002060"/>
      <name val="Times New Roman"/>
    </font>
    <font>
      <b val="0"/>
      <i val="0"/>
      <strike val="0"/>
      <u val="single"/>
      <sz val="12"/>
      <color rgb="FF0000FF"/>
      <name val="Times New Roman"/>
    </font>
    <font>
      <b val="0"/>
      <i val="0"/>
      <strike val="0"/>
      <u val="none"/>
      <sz val="14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33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2060"/>
      <name val="Times New Roman"/>
    </font>
    <font>
      <b val="0"/>
      <i val="0"/>
      <strike val="0"/>
      <u val="none"/>
      <sz val="18"/>
      <color rgb="FF000000"/>
      <name val="Times New Roman"/>
    </font>
    <font>
      <b val="0"/>
      <i val="0"/>
      <strike val="0"/>
      <u val="none"/>
      <sz val="10.5"/>
      <color rgb="FF000000"/>
      <name val="Times New Roman"/>
    </font>
    <font>
      <b val="0"/>
      <i val="0"/>
      <strike val="0"/>
      <u val="single"/>
      <sz val="11"/>
      <color rgb="FF0000FF"/>
      <name val="Times New Roman"/>
    </font>
    <font>
      <b val="0"/>
      <i val="0"/>
      <strike val="0"/>
      <u val="single"/>
      <sz val="11"/>
      <color rgb="FF3366FF"/>
      <name val="Times New Roman"/>
    </font>
    <font>
      <b val="0"/>
      <i val="0"/>
      <strike val="0"/>
      <u val="none"/>
      <sz val="11"/>
      <color rgb="FFFF0000"/>
      <name val="Times New Roman"/>
    </font>
    <font>
      <b val="0"/>
      <i val="0"/>
      <strike val="0"/>
      <u val="none"/>
      <sz val="11"/>
      <color rgb="FF3366FF"/>
      <name val="Times New Roman"/>
    </font>
    <font>
      <b val="0"/>
      <i val="0"/>
      <strike val="0"/>
      <u val="single"/>
      <sz val="11"/>
      <color rgb="FF002060"/>
      <name val="Times New Roman"/>
    </font>
    <font>
      <b val="0"/>
      <i val="0"/>
      <strike val="0"/>
      <u val="single"/>
      <sz val="11"/>
      <color rgb="FF003366"/>
      <name val="Times New Roman"/>
    </font>
    <font>
      <b val="0"/>
      <i val="0"/>
      <strike val="0"/>
      <u val="single"/>
      <sz val="11"/>
      <color rgb="FF000000"/>
      <name val="Times New Roman"/>
    </font>
    <font>
      <b val="1"/>
      <i val="0"/>
      <strike val="0"/>
      <u val="none"/>
      <sz val="12"/>
      <color rgb="FF333300"/>
      <name val="Times New Roman"/>
    </font>
    <font>
      <b val="1"/>
      <i val="0"/>
      <strike val="0"/>
      <u val="none"/>
      <sz val="12"/>
      <color rgb="FF002060"/>
      <name val="Times New Roman"/>
    </font>
    <font>
      <b val="1"/>
      <i val="0"/>
      <strike val="0"/>
      <u val="none"/>
      <sz val="12"/>
      <color rgb="FF003300"/>
      <name val="Times New Roman"/>
    </font>
    <font>
      <b val="1"/>
      <i val="0"/>
      <strike val="0"/>
      <u val="none"/>
      <sz val="12"/>
      <color rgb="FF008000"/>
      <name val="Times New Roman"/>
    </font>
    <font>
      <b val="0"/>
      <i val="0"/>
      <strike val="0"/>
      <u val="none"/>
      <sz val="12"/>
      <color rgb="FF000000"/>
      <name val="Times New Roman Cyr"/>
    </font>
    <font>
      <b val="0"/>
      <i val="0"/>
      <strike val="0"/>
      <u val="none"/>
      <sz val="12"/>
      <color rgb="FF000080"/>
      <name val="Times New Roman"/>
    </font>
    <font>
      <b val="0"/>
      <i val="0"/>
      <strike val="0"/>
      <u val="none"/>
      <sz val="12"/>
      <color rgb="FF333300"/>
      <name val="Times New Roman"/>
    </font>
    <font>
      <b val="0"/>
      <i val="0"/>
      <strike val="0"/>
      <u val="single"/>
      <sz val="12"/>
      <color rgb="FF0066CC"/>
      <name val="Times New Roman"/>
    </font>
    <font>
      <b val="0"/>
      <i val="0"/>
      <strike val="0"/>
      <u val="none"/>
      <sz val="12"/>
      <color rgb="FF003366"/>
      <name val="Times New Roman"/>
    </font>
    <font>
      <b val="0"/>
      <i val="0"/>
      <strike val="0"/>
      <u val="none"/>
      <sz val="12"/>
      <color rgb="FF333333"/>
      <name val="Times New Roman"/>
    </font>
    <font>
      <b val="0"/>
      <i val="0"/>
      <strike val="0"/>
      <u val="none"/>
      <sz val="12"/>
      <color rgb="FF008000"/>
      <name val="Times New Roman"/>
    </font>
    <font>
      <b val="0"/>
      <i val="0"/>
      <strike val="0"/>
      <u val="none"/>
      <sz val="12"/>
      <color rgb="FF000099"/>
      <name val="Times New Roman"/>
    </font>
    <font>
      <b val="0"/>
      <i val="0"/>
      <strike val="0"/>
      <u val="single"/>
      <sz val="11"/>
      <color rgb="FF333399"/>
      <name val="Times New Roman"/>
    </font>
    <font>
      <b val="0"/>
      <i val="0"/>
      <strike val="0"/>
      <u val="single"/>
      <sz val="11"/>
      <color rgb="FF0066CC"/>
      <name val="Times New Roman"/>
    </font>
    <font>
      <b val="0"/>
      <i val="0"/>
      <strike val="0"/>
      <u val="none"/>
      <sz val="11"/>
      <color rgb="FF002060"/>
      <name val="Times New Roman"/>
    </font>
    <font>
      <b val="0"/>
      <i val="0"/>
      <strike val="0"/>
      <u val="none"/>
      <sz val="11.5"/>
      <color rgb="FF000000"/>
      <name val="Times New Roman"/>
    </font>
    <font>
      <b val="0"/>
      <i val="0"/>
      <strike val="0"/>
      <u val="none"/>
      <sz val="12"/>
      <color rgb="FFFF0000"/>
      <name val="Times New Roman"/>
    </font>
    <font>
      <b val="0"/>
      <i val="0"/>
      <strike val="0"/>
      <u val="none"/>
      <sz val="11"/>
      <color rgb="FF4F6228"/>
      <name val="Times New Roman"/>
    </font>
    <font>
      <b val="0"/>
      <i val="0"/>
      <strike val="0"/>
      <u val="none"/>
      <sz val="12"/>
      <color rgb="FF002060"/>
      <name val="Times New Roman Cyr"/>
    </font>
    <font>
      <b val="1"/>
      <i val="0"/>
      <strike val="0"/>
      <u val="single"/>
      <sz val="11"/>
      <color rgb="FF002060"/>
      <name val="Times New Roman"/>
    </font>
    <font>
      <b val="1"/>
      <i val="0"/>
      <strike val="0"/>
      <u val="none"/>
      <sz val="11"/>
      <color rgb="FF002060"/>
      <name val="Times New Roman"/>
    </font>
    <font>
      <b val="0"/>
      <i val="0"/>
      <strike val="0"/>
      <u val="none"/>
      <sz val="16"/>
      <color rgb="FF000000"/>
      <name val="Times New Roman"/>
    </font>
    <font>
      <b val="0"/>
      <i val="0"/>
      <strike val="0"/>
      <u val="single"/>
      <sz val="11"/>
      <color rgb="FF0563C1"/>
      <name val="Times New Roman"/>
    </font>
    <font>
      <b val="0"/>
      <i val="0"/>
      <strike val="0"/>
      <u val="single"/>
      <sz val="12"/>
      <color rgb="FF0563C1"/>
      <name val="Times New Roman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none"/>
      <sz val="12"/>
      <color rgb="FF000000"/>
      <name val="Calibri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FFFF"/>
        <bgColor rgb="FF666699"/>
      </patternFill>
    </fill>
    <fill>
      <patternFill patternType="solid">
        <fgColor rgb="FFCCCC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FFFF00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71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tru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4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4" numFmtId="49" fillId="4" borderId="1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4" borderId="1" applyFont="1" applyNumberFormat="0" applyFill="1" applyBorder="1" applyAlignment="1" applyProtection="true">
      <alignment horizontal="center" vertical="center" textRotation="9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6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8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4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tru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true"/>
      <protection hidden="false"/>
    </xf>
    <xf xfId="0" fontId="6" numFmtId="0" fillId="0" borderId="1" applyFont="1" applyNumberFormat="0" applyFill="0" applyBorder="1" applyAlignment="1" applyProtection="true">
      <alignment horizontal="general" vertical="center" textRotation="0" wrapText="true" shrinkToFit="tru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tru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3" numFmtId="0" fillId="4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4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true"/>
      <protection hidden="false"/>
    </xf>
    <xf xfId="0" fontId="14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9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0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1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2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1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4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5" numFmtId="1" fillId="0" borderId="1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5" numFmtId="1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3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5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1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4" numFmtId="49" fillId="0" borderId="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1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0" borderId="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6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7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1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9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9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0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1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49" fillId="0" borderId="5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14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7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31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2" numFmtId="49" fillId="6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49" fillId="0" borderId="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3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tru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6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7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8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3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0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3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true"/>
      <protection hidden="false"/>
    </xf>
    <xf xfId="0" fontId="39" numFmtId="1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40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8" numFmtId="0" fillId="0" borderId="6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3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35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165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165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4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4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49" fillId="4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164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49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" numFmtId="49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49" fillId="0" borderId="4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49" fillId="0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8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7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1" fillId="0" borderId="4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4" numFmtId="49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49" fillId="0" borderId="1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49" fillId="4" borderId="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7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1" fillId="0" borderId="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8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5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8" borderId="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49" fillId="8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8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1" numFmtId="1" fillId="8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4" numFmtId="0" fillId="8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8" borderId="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49" fillId="8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8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8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1" fillId="8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1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1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3" numFmtId="0" fillId="0" borderId="10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0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9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9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9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9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44" numFmtId="0" fillId="9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9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9" borderId="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0" fillId="9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9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1" numFmtId="1" fillId="9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3" numFmtId="0" fillId="9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45" numFmtId="0" fillId="9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4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5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8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20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0" borderId="20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6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4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8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justify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0" fillId="0" borderId="5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2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5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1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5" numFmtId="0" fillId="3" borderId="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45" numFmtId="0" fillId="3" borderId="3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45" numFmtId="0" fillId="3" borderId="5" applyFont="1" applyNumberFormat="0" applyFill="1" applyBorder="1" applyAlignment="1" applyProtection="true">
      <alignment horizontal="justify" vertical="center" textRotation="0" wrapText="true" shrinkToFit="false"/>
      <protection hidden="false"/>
    </xf>
    <xf xfId="0" fontId="45" numFmtId="0" fillId="3" borderId="2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45" numFmtId="0" fillId="3" borderId="21" applyFont="1" applyNumberFormat="0" applyFill="1" applyBorder="1" applyAlignment="1" applyProtection="true">
      <alignment horizontal="justify" vertical="center" textRotation="0" wrapText="true" shrinkToFit="false"/>
      <protection hidden="false"/>
    </xf>
    <xf xfId="0" fontId="2" numFmtId="0" fillId="3" borderId="21" applyFont="1" applyNumberFormat="0" applyFill="1" applyBorder="1" applyAlignment="1" applyProtection="true">
      <alignment horizontal="justify" vertical="center" textRotation="0" wrapText="true" shrinkToFit="false"/>
      <protection hidden="false"/>
    </xf>
    <xf xfId="0" fontId="45" numFmtId="0" fillId="3" borderId="5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45" numFmtId="0" fillId="0" borderId="15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3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5" numFmtId="0" fillId="3" borderId="3" applyFont="1" applyNumberFormat="0" applyFill="1" applyBorder="1" applyAlignment="1" applyProtection="true">
      <alignment horizontal="justify" vertical="center" textRotation="0" wrapText="true" shrinkToFit="false"/>
      <protection hidden="false"/>
    </xf>
    <xf xfId="0" fontId="2" numFmtId="0" fillId="0" borderId="2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3" borderId="2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3" borderId="2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2" numFmtId="0" fillId="10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49" fillId="10" borderId="0" applyFont="1" applyNumberFormat="1" applyFill="1" applyBorder="0" applyAlignment="1" applyProtection="true">
      <alignment horizontal="general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justify" vertical="center" textRotation="0" wrapText="false" shrinkToFit="false"/>
      <protection hidden="false"/>
    </xf>
    <xf xfId="0" fontId="2" numFmtId="49" fillId="3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justify" vertical="top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4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0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4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3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3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3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3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3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3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3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4" numFmtId="0" fillId="3" borderId="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14" numFmtId="0" fillId="3" borderId="1" applyFont="1" applyNumberFormat="0" applyFill="1" applyBorder="1" applyAlignment="1" applyProtection="true">
      <alignment horizontal="justify" vertical="center" textRotation="0" wrapText="true" shrinkToFit="false"/>
      <protection hidden="false"/>
    </xf>
    <xf xfId="0" fontId="14" numFmtId="0" fillId="3" borderId="1" applyFont="1" applyNumberFormat="0" applyFill="1" applyBorder="1" applyAlignment="1" applyProtection="true">
      <alignment horizontal="justify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5" numFmtId="1" fillId="0" borderId="2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14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0" fillId="0" borderId="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164" fillId="0" borderId="2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6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1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43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1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locked="false"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1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4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5" numFmtId="1" fillId="0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8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49" fillId="0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1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4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1" fillId="0" borderId="0" applyFont="1" applyNumberFormat="1" applyFill="0" applyBorder="0" applyAlignment="1" applyProtection="true">
      <alignment horizontal="center" vertical="center" textRotation="0" wrapText="true" shrinkToFit="false"/>
      <protection locked="false" hidden="false"/>
    </xf>
    <xf xfId="0" fontId="14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8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45" numFmtId="49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1" numFmtId="0" fillId="7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11" numFmtId="1" fillId="7" borderId="0" applyFont="1" applyNumberFormat="1" applyFill="1" applyBorder="0" applyAlignment="1" applyProtection="true">
      <alignment horizontal="center" vertical="center" textRotation="0" wrapText="false" shrinkToFit="false"/>
      <protection hidden="false"/>
    </xf>
    <xf xfId="0" fontId="44" numFmtId="0" fillId="7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1" numFmtId="0" fillId="7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1" numFmtId="0" fillId="7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1" fillId="7" borderId="0" applyFont="1" applyNumberFormat="1" applyFill="1" applyBorder="0" applyAlignment="1" applyProtection="true">
      <alignment horizontal="center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general" vertical="bottom" textRotation="0" wrapText="true" shrinkToFit="false"/>
      <protection hidden="false"/>
    </xf>
    <xf xfId="0" fontId="2" numFmtId="49" fillId="7" borderId="0" applyFont="1" applyNumberFormat="1" applyFill="1" applyBorder="0" applyAlignment="1" applyProtection="true">
      <alignment horizontal="center" vertical="center" textRotation="0" wrapText="true" shrinkToFit="false"/>
      <protection hidden="false"/>
    </xf>
    <xf xfId="0" fontId="2" numFmtId="0" fillId="7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164" fillId="0" borderId="5" applyFont="1" applyNumberFormat="1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164" fillId="0" borderId="5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5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2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2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0" numFmtId="0" fillId="0" borderId="2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49" fillId="0" borderId="2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22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0" borderId="2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2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0" borderId="2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2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49" fillId="0" borderId="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1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2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49" fillId="0" borderId="2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22" applyFont="1" applyNumberFormat="0" applyFill="0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o.uu.edu.ua/mod/url/view.php?id=199295" TargetMode="External"/><Relationship Id="rId_hyperlink_2" Type="http://schemas.openxmlformats.org/officeDocument/2006/relationships/hyperlink" Target="https://vo.uu.edu.ua/mod/url/view.php?id=199296" TargetMode="External"/><Relationship Id="rId_hyperlink_3" Type="http://schemas.openxmlformats.org/officeDocument/2006/relationships/hyperlink" Target="https://vo.uu.edu.ua/mod/resource/view.php?id=207145" TargetMode="External"/><Relationship Id="rId_hyperlink_4" Type="http://schemas.openxmlformats.org/officeDocument/2006/relationships/hyperlink" Target="https://vo.uu.edu.ua/mod/url/view.php?id=153453" TargetMode="External"/><Relationship Id="rId_hyperlink_5" Type="http://schemas.openxmlformats.org/officeDocument/2006/relationships/hyperlink" Target="https://vo.uu.edu.ua/mod/resource/view.php?id=207186" TargetMode="External"/><Relationship Id="rId_hyperlink_6" Type="http://schemas.openxmlformats.org/officeDocument/2006/relationships/hyperlink" Target="https://vo.uu.edu.ua/mod/url/view.php?id=153548" TargetMode="External"/><Relationship Id="rId_hyperlink_7" Type="http://schemas.openxmlformats.org/officeDocument/2006/relationships/hyperlink" Target="https://vo.uu.edu.ua/mod/resource/view.php?id=207172" TargetMode="External"/><Relationship Id="rId_hyperlink_8" Type="http://schemas.openxmlformats.org/officeDocument/2006/relationships/hyperlink" Target="https://ab.uu.edu.ua/edu-discipline/reabilitatsiina_psikhologiya" TargetMode="External"/><Relationship Id="rId_hyperlink_9" Type="http://schemas.openxmlformats.org/officeDocument/2006/relationships/hyperlink" Target="https://vo.uu.edu.ua/mod/url/view.php?id=203275" TargetMode="External"/><Relationship Id="rId_hyperlink_10" Type="http://schemas.openxmlformats.org/officeDocument/2006/relationships/hyperlink" Target="https://vo.uu.edu.ua/mod/url/view.php?id=203276" TargetMode="External"/><Relationship Id="rId_hyperlink_11" Type="http://schemas.openxmlformats.org/officeDocument/2006/relationships/hyperlink" Target="https://vo.uu.edu.ua/mod/resource/view.php?id=207207" TargetMode="External"/><Relationship Id="rId_hyperlink_12" Type="http://schemas.openxmlformats.org/officeDocument/2006/relationships/hyperlink" Target="https://vo.uu.edu.ua/mod/resource/view.php?id=207201" TargetMode="External"/><Relationship Id="rId_hyperlink_13" Type="http://schemas.openxmlformats.org/officeDocument/2006/relationships/hyperlink" Target="https://vo.uu.edu.ua/mod/resource/view.php?id=207202" TargetMode="External"/><Relationship Id="rId_hyperlink_14" Type="http://schemas.openxmlformats.org/officeDocument/2006/relationships/hyperlink" Target="https://vo.uu.edu.ua/mod/resource/view.php?id=207200" TargetMode="External"/><Relationship Id="rId_hyperlink_15" Type="http://schemas.openxmlformats.org/officeDocument/2006/relationships/hyperlink" Target="https://vo.uu.edu.ua/mod/url/view.php?id=153526" TargetMode="External"/><Relationship Id="rId_hyperlink_16" Type="http://schemas.openxmlformats.org/officeDocument/2006/relationships/hyperlink" Target="https://vo.uu.edu.ua/mod/resource/view.php?id=197185" TargetMode="External"/><Relationship Id="rId_hyperlink_17" Type="http://schemas.openxmlformats.org/officeDocument/2006/relationships/hyperlink" Target="https://ab.uu.edu.ua/edu-discipline/psihotehnologiyi_u_politici" TargetMode="External"/><Relationship Id="rId_hyperlink_18" Type="http://schemas.openxmlformats.org/officeDocument/2006/relationships/hyperlink" Target="https://vo.uu.edu.ua/course/view.php?id=13541" TargetMode="External"/><Relationship Id="rId_hyperlink_19" Type="http://schemas.openxmlformats.org/officeDocument/2006/relationships/hyperlink" Target="https://vo.uu.edu.ua/course/view.php?id=13541" TargetMode="External"/><Relationship Id="rId_hyperlink_20" Type="http://schemas.openxmlformats.org/officeDocument/2006/relationships/hyperlink" Target="https://vo.uu.edu.ua/course/view.php?id=233" TargetMode="External"/><Relationship Id="rId_hyperlink_21" Type="http://schemas.openxmlformats.org/officeDocument/2006/relationships/hyperlink" Target="https://vo.uu.edu.ua/course/view.php?id=233" TargetMode="External"/><Relationship Id="rId_hyperlink_22" Type="http://schemas.openxmlformats.org/officeDocument/2006/relationships/hyperlink" Target="https://vo.uu.edu.ua/course/view.php?id=13175" TargetMode="External"/><Relationship Id="rId_hyperlink_23" Type="http://schemas.openxmlformats.org/officeDocument/2006/relationships/hyperlink" Target="https://vo.uu.edu.ua/course/view.php?id=13175" TargetMode="External"/><Relationship Id="rId_hyperlink_24" Type="http://schemas.openxmlformats.org/officeDocument/2006/relationships/hyperlink" Target="https://vo.uu.edu.ua/course/view.php?id=13185" TargetMode="External"/><Relationship Id="rId_hyperlink_25" Type="http://schemas.openxmlformats.org/officeDocument/2006/relationships/hyperlink" Target="https://vo.uu.edu.ua/course/view.php?id=13185" TargetMode="External"/><Relationship Id="rId_hyperlink_26" Type="http://schemas.openxmlformats.org/officeDocument/2006/relationships/hyperlink" Target="https://vo.uu.edu.ua/enrol/index.php?id=5177" TargetMode="External"/><Relationship Id="rId_hyperlink_27" Type="http://schemas.openxmlformats.org/officeDocument/2006/relationships/hyperlink" Target="https://vo.uu.edu.ua/enrol/index.php?id=5177" TargetMode="External"/><Relationship Id="rId_hyperlink_28" Type="http://schemas.openxmlformats.org/officeDocument/2006/relationships/hyperlink" Target="https://vo.uu.edu.ua/enrol/index.php?id=13662" TargetMode="External"/><Relationship Id="rId_hyperlink_29" Type="http://schemas.openxmlformats.org/officeDocument/2006/relationships/hyperlink" Target="https://vo.uu.edu.ua/enrol/index.php?id=13662" TargetMode="External"/><Relationship Id="rId_hyperlink_30" Type="http://schemas.openxmlformats.org/officeDocument/2006/relationships/hyperlink" Target="http://vo.ukraine.edu.ua/enrol/index.php?id=9632" TargetMode="External"/><Relationship Id="rId_hyperlink_31" Type="http://schemas.openxmlformats.org/officeDocument/2006/relationships/hyperlink" Target="https://ab.uu.edu.ua/edu-discipline/soc_spravedlivist_v_incluzivnomu_suspilstvi" TargetMode="External"/><Relationship Id="rId_hyperlink_32" Type="http://schemas.openxmlformats.org/officeDocument/2006/relationships/hyperlink" Target="http://vo.ukraine.edu.ua/course/view.php?id=9741" TargetMode="External"/><Relationship Id="rId_hyperlink_33" Type="http://schemas.openxmlformats.org/officeDocument/2006/relationships/hyperlink" Target="https://ab.uu.edu.ua/edu-discipline/management_naukovoi_informacii" TargetMode="External"/><Relationship Id="rId_hyperlink_34" Type="http://schemas.openxmlformats.org/officeDocument/2006/relationships/hyperlink" Target="https://ab.uu.edu.ua/edu-discipline/art_terapiya_u_sotsialnii_roboti" TargetMode="External"/><Relationship Id="rId_hyperlink_35" Type="http://schemas.openxmlformats.org/officeDocument/2006/relationships/hyperlink" Target="https://ab.uu.edu.ua/edu-discipline/suchasne_mistetstvo_contemporary_art" TargetMode="External"/><Relationship Id="rId_hyperlink_36" Type="http://schemas.openxmlformats.org/officeDocument/2006/relationships/hyperlink" Target="https://vo.uu.edu.ua/course/view.php?id=14411" TargetMode="External"/><Relationship Id="rId_hyperlink_37" Type="http://schemas.openxmlformats.org/officeDocument/2006/relationships/hyperlink" Target="https://vo.uu.edu.ua/course/view.php?id=11144" TargetMode="External"/><Relationship Id="rId_hyperlink_38" Type="http://schemas.openxmlformats.org/officeDocument/2006/relationships/hyperlink" Target="https://ab.uu.edu.ua/edu-discipline/mashinopis" TargetMode="External"/><Relationship Id="rId_hyperlink_39" Type="http://schemas.openxmlformats.org/officeDocument/2006/relationships/hyperlink" Target="https://vo.uu.edu.ua/course/view.php?id=9198" TargetMode="External"/><Relationship Id="rId_hyperlink_40" Type="http://schemas.openxmlformats.org/officeDocument/2006/relationships/hyperlink" Target="https://ab.uu.edu.ua/edu-discipline/etika_i_estetika" TargetMode="External"/><Relationship Id="rId_hyperlink_41" Type="http://schemas.openxmlformats.org/officeDocument/2006/relationships/hyperlink" Target="http://vo.ukraine.edu.ua/course/view.php?id=3730" TargetMode="External"/><Relationship Id="rId_hyperlink_42" Type="http://schemas.openxmlformats.org/officeDocument/2006/relationships/hyperlink" Target="https://ab.uu.edu.ua/edu-discipline/stilistika_dilovogo_movlennya_ta_redaguvannya_sluzhbovikh_dokumentiv" TargetMode="External"/><Relationship Id="rId_hyperlink_43" Type="http://schemas.openxmlformats.org/officeDocument/2006/relationships/hyperlink" Target="https://ab.uu.edu.ua/edu-discipline/patentoznavstvo_ta_transfert_tekhnologii" TargetMode="External"/><Relationship Id="rId_hyperlink_44" Type="http://schemas.openxmlformats.org/officeDocument/2006/relationships/hyperlink" Target="https://vo.uu.edu.ua/course/view.php?id=236" TargetMode="External"/><Relationship Id="rId_hyperlink_45" Type="http://schemas.openxmlformats.org/officeDocument/2006/relationships/hyperlink" Target="http://vo.ukraine.edu.ua/course/view.php?id=9626" TargetMode="External"/><Relationship Id="rId_hyperlink_46" Type="http://schemas.openxmlformats.org/officeDocument/2006/relationships/hyperlink" Target="https://ab.uu.edu.ua/edu-discipline/estetika_reclami" TargetMode="External"/><Relationship Id="rId_hyperlink_47" Type="http://schemas.openxmlformats.org/officeDocument/2006/relationships/hyperlink" Target="http://vo.ukraine.edu.ua/course/view.php?id=5028" TargetMode="External"/><Relationship Id="rId_hyperlink_48" Type="http://schemas.openxmlformats.org/officeDocument/2006/relationships/hyperlink" Target="https://ab.uu.edu.ua/edu-discipline/brend_menedzhment" TargetMode="External"/><Relationship Id="rId_hyperlink_49" Type="http://schemas.openxmlformats.org/officeDocument/2006/relationships/hyperlink" Target="https://ab.uu.edu.ua/edu-discipline/organizaciya_roboti_viddiliv_reclani_i_pr" TargetMode="External"/><Relationship Id="rId_hyperlink_50" Type="http://schemas.openxmlformats.org/officeDocument/2006/relationships/hyperlink" Target="https://ab.uu.edu.ua/edu-discipline/psikhologiya_liderstva" TargetMode="External"/><Relationship Id="rId_hyperlink_51" Type="http://schemas.openxmlformats.org/officeDocument/2006/relationships/hyperlink" Target="http://vo.ukraine.edu.ua/course/view.php?id=7958" TargetMode="External"/><Relationship Id="rId_hyperlink_52" Type="http://schemas.openxmlformats.org/officeDocument/2006/relationships/hyperlink" Target="https://ab.uu.edu.ua/edu-discipline/infomanagement_v_organizaciyah" TargetMode="External"/><Relationship Id="rId_hyperlink_53" Type="http://schemas.openxmlformats.org/officeDocument/2006/relationships/hyperlink" Target="https://ab.uu.edu.ua/edu-discipline/osnovi_korporativnoyi_kulturi" TargetMode="External"/><Relationship Id="rId_hyperlink_54" Type="http://schemas.openxmlformats.org/officeDocument/2006/relationships/hyperlink" Target="https://ab.uu.edu.ua/edu-discipline/praktichnii_kurs_drugoyi_inozemnoyi_movi_nimetska" TargetMode="External"/><Relationship Id="rId_hyperlink_55" Type="http://schemas.openxmlformats.org/officeDocument/2006/relationships/hyperlink" Target="http://vo.ukraine.edu.ua/course/view.php?id=11975" TargetMode="External"/><Relationship Id="rId_hyperlink_56" Type="http://schemas.openxmlformats.org/officeDocument/2006/relationships/hyperlink" Target="https://ab.uu.edu.ua/edu-discipline/literaturne_redaguvannya_tekstiv" TargetMode="External"/><Relationship Id="rId_hyperlink_57" Type="http://schemas.openxmlformats.org/officeDocument/2006/relationships/hyperlink" Target="https://ab.uu.edu.ua/edu-discipline/korektura" TargetMode="External"/><Relationship Id="rId_hyperlink_58" Type="http://schemas.openxmlformats.org/officeDocument/2006/relationships/hyperlink" Target="https://vo.uu.edu.ua/course/view.php?id=7319" TargetMode="External"/><Relationship Id="rId_hyperlink_59" Type="http://schemas.openxmlformats.org/officeDocument/2006/relationships/hyperlink" Target="https://vo.uu.edu.ua/course/view.php?id=5611" TargetMode="External"/><Relationship Id="rId_hyperlink_60" Type="http://schemas.openxmlformats.org/officeDocument/2006/relationships/hyperlink" Target="https://ab.uu.edu.ua/edu-discipline/komunikatsiina_estetika" TargetMode="External"/><Relationship Id="rId_hyperlink_61" Type="http://schemas.openxmlformats.org/officeDocument/2006/relationships/hyperlink" Target="https://ab.uu.edu.ua/edu-discipline/shriftoznavstvo" TargetMode="External"/><Relationship Id="rId_hyperlink_62" Type="http://schemas.openxmlformats.org/officeDocument/2006/relationships/hyperlink" Target="http://vo.ukraine.edu.ua/course/view.php?id=10957" TargetMode="External"/><Relationship Id="rId_hyperlink_63" Type="http://schemas.openxmlformats.org/officeDocument/2006/relationships/hyperlink" Target="https://ab.uu.edu.ua/edu-discipline/istoriya_zarubizhnoyi_literaturi" TargetMode="External"/><Relationship Id="rId_hyperlink_64" Type="http://schemas.openxmlformats.org/officeDocument/2006/relationships/hyperlink" Target="https://vo.uu.edu.ua/course/view.php?id=14537" TargetMode="External"/><Relationship Id="rId_hyperlink_65" Type="http://schemas.openxmlformats.org/officeDocument/2006/relationships/hyperlink" Target="https://ab.uu.edu.ua/edu-discipline/vidavnicha_diyalnist_ukrayinskoyi_diaspori" TargetMode="External"/><Relationship Id="rId_hyperlink_66" Type="http://schemas.openxmlformats.org/officeDocument/2006/relationships/hyperlink" Target="https://ab.uu.edu.ua/edu-discipline/postanovka_golosu" TargetMode="External"/><Relationship Id="rId_hyperlink_67" Type="http://schemas.openxmlformats.org/officeDocument/2006/relationships/hyperlink" Target="https://vo.uu.edu.ua/course/view.php?id=14302" TargetMode="External"/><Relationship Id="rId_hyperlink_68" Type="http://schemas.openxmlformats.org/officeDocument/2006/relationships/hyperlink" Target="https://vo.uu.edu.ua/course/view.php?id=11518" TargetMode="External"/><Relationship Id="rId_hyperlink_69" Type="http://schemas.openxmlformats.org/officeDocument/2006/relationships/hyperlink" Target="https://ab.uu.edu.ua/edu-discipline/tipologiya_pomilok" TargetMode="External"/><Relationship Id="rId_hyperlink_70" Type="http://schemas.openxmlformats.org/officeDocument/2006/relationships/hyperlink" Target="http://vo.ukraine.edu.ua/course/view.php?id=9052" TargetMode="External"/><Relationship Id="rId_hyperlink_71" Type="http://schemas.openxmlformats.org/officeDocument/2006/relationships/hyperlink" Target="https://ab.uu.edu.ua/edu-discipline/novitni_media" TargetMode="External"/><Relationship Id="rId_hyperlink_72" Type="http://schemas.openxmlformats.org/officeDocument/2006/relationships/hyperlink" Target="https://ab.uu.edu.ua/edu-discipline/pres_sluzhba" TargetMode="External"/><Relationship Id="rId_hyperlink_73" Type="http://schemas.openxmlformats.org/officeDocument/2006/relationships/hyperlink" Target="https://vo.uu.edu.ua/course/view.php?id=13417" TargetMode="External"/><Relationship Id="rId_hyperlink_74" Type="http://schemas.openxmlformats.org/officeDocument/2006/relationships/hyperlink" Target="http://vo.ukraine.edu.ua/enrol/index.php?id=4641" TargetMode="External"/><Relationship Id="rId_hyperlink_7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/><Relationship Id="rId_hyperlink_76" Type="http://schemas.openxmlformats.org/officeDocument/2006/relationships/hyperlink" Target="https://ab.uu.edu.ua/edu-discipline/innovatsiinii_rozvitok_pidpriemstva" TargetMode="External"/><Relationship Id="rId_hyperlink_77" Type="http://schemas.openxmlformats.org/officeDocument/2006/relationships/hyperlink" Target="http://vo.ukraine.edu.ua/enrol/index.php?id=8539" TargetMode="External"/><Relationship Id="rId_hyperlink_78" Type="http://schemas.openxmlformats.org/officeDocument/2006/relationships/hyperlink" Target="http://vo.ukraine.edu.ua/enrol/index.php?id=186" TargetMode="External"/><Relationship Id="rId_hyperlink_7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8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81" Type="http://schemas.openxmlformats.org/officeDocument/2006/relationships/hyperlink" Target="https://ab.uu.edu.ua/edu-discipline/finansovii_menedzhment" TargetMode="External"/><Relationship Id="rId_hyperlink_8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/><Relationship Id="rId_hyperlink_8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84" Type="http://schemas.openxmlformats.org/officeDocument/2006/relationships/hyperlink" Target="http://vo.ukraine.edu.ua/course/view.php?id=4616" TargetMode="External"/><Relationship Id="rId_hyperlink_85" Type="http://schemas.openxmlformats.org/officeDocument/2006/relationships/hyperlink" Target="http://vo.ukraine.edu.ua/course/view.php?id=8481" TargetMode="External"/><Relationship Id="rId_hyperlink_86" Type="http://schemas.openxmlformats.org/officeDocument/2006/relationships/hyperlink" Target="https://ab.uu.edu.ua/edu-discipline/%D0%84vropeiska_integratsiya" TargetMode="External"/><Relationship Id="rId_hyperlink_87" Type="http://schemas.openxmlformats.org/officeDocument/2006/relationships/hyperlink" Target="https://ab.uu.edu.ua/edu-discipline/organizaciya_biznesu_ta_biznes_planuvannya" TargetMode="External"/><Relationship Id="rId_hyperlink_88" Type="http://schemas.openxmlformats.org/officeDocument/2006/relationships/hyperlink" Target="http://vo.ukraine.edu.ua/course/view.php?id=727" TargetMode="External"/><Relationship Id="rId_hyperlink_89" Type="http://schemas.openxmlformats.org/officeDocument/2006/relationships/hyperlink" Target="https://ab.uu.edu.ua/edu-discipline/komertsiina_diyalnist" TargetMode="External"/><Relationship Id="rId_hyperlink_90" Type="http://schemas.openxmlformats.org/officeDocument/2006/relationships/hyperlink" Target="https://ab.uu.edu.ua/edu-discipline/komunikativnii_menedzhment" TargetMode="External"/><Relationship Id="rId_hyperlink_91" Type="http://schemas.openxmlformats.org/officeDocument/2006/relationships/hyperlink" Target="http://vo.ukraine.edu.ua/course/view.php?id=751" TargetMode="External"/><Relationship Id="rId_hyperlink_92" Type="http://schemas.openxmlformats.org/officeDocument/2006/relationships/hyperlink" Target="https://ab.uu.edu.ua/edu-discipline/reklamnii_menedzhment" TargetMode="External"/><Relationship Id="rId_hyperlink_93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8%d0%bc%d0%b1%d0%b0%d0%bb%d0%b5%d0%b2%d1%81%d1%258" TargetMode="External"/><Relationship Id="rId_hyperlink_94" Type="http://schemas.openxmlformats.org/officeDocument/2006/relationships/hyperlink" Target="http://vo.ukraine.edu.ua/course/view.php?id=1238" TargetMode="External"/><Relationship Id="rId_hyperlink_95" Type="http://schemas.openxmlformats.org/officeDocument/2006/relationships/hyperlink" Target="http://vo.ukraine.edu.ua/course/view.php?id=9474" TargetMode="External"/><Relationship Id="rId_hyperlink_96" Type="http://schemas.openxmlformats.org/officeDocument/2006/relationships/hyperlink" Target="https://ab.uu.edu.ua/edu-discipline/logistichnii_menedzhment" TargetMode="External"/><Relationship Id="rId_hyperlink_97" Type="http://schemas.openxmlformats.org/officeDocument/2006/relationships/hyperlink" Target="https://ab.uu.edu.ua/edu-discipline/public_relations" TargetMode="External"/><Relationship Id="rId_hyperlink_98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1%81%d0%be%d1%81%d0%b5%d0%b4%d0%ba%d0%be-%d0%bc%d0%b0%d1%25" TargetMode="External"/><Relationship Id="rId_hyperlink_99" Type="http://schemas.openxmlformats.org/officeDocument/2006/relationships/hyperlink" Target="https://ab.uu.edu.ua/edu-discipline/osnovi_managementu_vsei" TargetMode="External"/><Relationship Id="rId_hyperlink_100" Type="http://schemas.openxmlformats.org/officeDocument/2006/relationships/hyperlink" Target="https://ab.uu.edu.ua/edu-discipline/marketing" TargetMode="External"/><Relationship Id="rId_hyperlink_101" Type="http://schemas.openxmlformats.org/officeDocument/2006/relationships/hyperlink" Target="http://vo.ukraine.edu.ua/course/view.php?id=9431" TargetMode="External"/><Relationship Id="rId_hyperlink_102" Type="http://schemas.openxmlformats.org/officeDocument/2006/relationships/hyperlink" Target="http://vo.ukraine.edu.ua/enrol/index.php?id=729" TargetMode="External"/><Relationship Id="rId_hyperlink_103" Type="http://schemas.openxmlformats.org/officeDocument/2006/relationships/hyperlink" Target="https://vo.uu.edu.ua/course/view.php?id=837" TargetMode="External"/><Relationship Id="rId_hyperlink_104" Type="http://schemas.openxmlformats.org/officeDocument/2006/relationships/hyperlink" Target="https://ab.uu.edu.ua/edu-discipline/intelectualna_vlasnist" TargetMode="External"/><Relationship Id="rId_hyperlink_105" Type="http://schemas.openxmlformats.org/officeDocument/2006/relationships/hyperlink" Target="https://ab.uu.edu.ua/edu-discipline/filosofski_problemi_suchasnogo_prirodoznavstva" TargetMode="External"/><Relationship Id="rId_hyperlink_106" Type="http://schemas.openxmlformats.org/officeDocument/2006/relationships/hyperlink" Target="https://vo.uu.edu.ua/course/view.php?id=6659" TargetMode="External"/><Relationship Id="rId_hyperlink_107" Type="http://schemas.openxmlformats.org/officeDocument/2006/relationships/hyperlink" Target="http://vo.ukraine.edu.ua/course/view.php?id=837" TargetMode="External"/><Relationship Id="rId_hyperlink_108" Type="http://schemas.openxmlformats.org/officeDocument/2006/relationships/hyperlink" Target="https://ab.uu.edu.ua/edu-discipline/organizatsiya_roboti_somele" TargetMode="External"/><Relationship Id="rId_hyperlink_109" Type="http://schemas.openxmlformats.org/officeDocument/2006/relationships/hyperlink" Target="https://ab.uu.edu.ua/edu-discipline/organizatsiya_diplomatichnikh_priiomiv" TargetMode="External"/><Relationship Id="rId_hyperlink_110" Type="http://schemas.openxmlformats.org/officeDocument/2006/relationships/hyperlink" Target="https://ab.uu.edu.ua/edu-discipline/naukovo_doslidna_robota_studentiv" TargetMode="External"/><Relationship Id="rId_hyperlink_111" Type="http://schemas.openxmlformats.org/officeDocument/2006/relationships/hyperlink" Target="http://vo.ukraine.edu.ua/course/view.php?id=12137" TargetMode="External"/><Relationship Id="rId_hyperlink_112" Type="http://schemas.openxmlformats.org/officeDocument/2006/relationships/hyperlink" Target="http://vo.ukraine.edu.ua/enrol/index.php?id=433" TargetMode="External"/><Relationship Id="rId_hyperlink_113" Type="http://schemas.openxmlformats.org/officeDocument/2006/relationships/hyperlink" Target="https://ab.uu.edu.ua/edu-discipline/merchandaizing_kharchovikh_produktiv" TargetMode="External"/><Relationship Id="rId_hyperlink_114" Type="http://schemas.openxmlformats.org/officeDocument/2006/relationships/hyperlink" Target="http://vo.ukraine.edu.ua/course/view.php?id=12132" TargetMode="External"/><Relationship Id="rId_hyperlink_115" Type="http://schemas.openxmlformats.org/officeDocument/2006/relationships/hyperlink" Target="https://ab.uu.edu.ua/edu-discipline/etnichni_kukhni" TargetMode="External"/><Relationship Id="rId_hyperlink_116" Type="http://schemas.openxmlformats.org/officeDocument/2006/relationships/hyperlink" Target="https://ab.uu.edu.ua/edu-discipline/nutriciologiya" TargetMode="External"/><Relationship Id="rId_hyperlink_117" Type="http://schemas.openxmlformats.org/officeDocument/2006/relationships/hyperlink" Target="https://ab.uu.edu.ua/edu-discipline/tekhnologiya_produktiv_dietichnogo_priznachennya" TargetMode="External"/><Relationship Id="rId_hyperlink_118" Type="http://schemas.openxmlformats.org/officeDocument/2006/relationships/hyperlink" Target="http://vo.ukraine.edu.ua/course/view.php?id=12131" TargetMode="External"/><Relationship Id="rId_hyperlink_119" Type="http://schemas.openxmlformats.org/officeDocument/2006/relationships/hyperlink" Target="https://ab.uu.edu.ua/edu-discipline/osnovi_virobnitstva_produktiv_ozdorovchogo_kharchuvannya" TargetMode="External"/><Relationship Id="rId_hyperlink_120" Type="http://schemas.openxmlformats.org/officeDocument/2006/relationships/hyperlink" Target="https://ab.uu.edu.ua/edu-discipline/tekhnologiya_boroshnyanikh_konditerskikh_virobiv" TargetMode="External"/><Relationship Id="rId_hyperlink_121" Type="http://schemas.openxmlformats.org/officeDocument/2006/relationships/hyperlink" Target="http://vo.ukraine.edu.ua/course/view.php?id=353" TargetMode="External"/><Relationship Id="rId_hyperlink_122" Type="http://schemas.openxmlformats.org/officeDocument/2006/relationships/hyperlink" Target="http://vo.ukraine.edu.ua/course/view.php?id=9716" TargetMode="External"/><Relationship Id="rId_hyperlink_123" Type="http://schemas.openxmlformats.org/officeDocument/2006/relationships/hyperlink" Target="http://vo.ukraine.edu.ua/course/view.php?id=9085" TargetMode="External"/><Relationship Id="rId_hyperlink_124" Type="http://schemas.openxmlformats.org/officeDocument/2006/relationships/hyperlink" Target="https://ab.uu.edu.ua/edu-discipline/upravlinnya_innovatsiyami_v_gotelno_restorannomu_biznesi" TargetMode="External"/><Relationship Id="rId_hyperlink_125" Type="http://schemas.openxmlformats.org/officeDocument/2006/relationships/hyperlink" Target="http://vo.ukraine.edu.ua/course/view.php?id=9084" TargetMode="External"/><Relationship Id="rId_hyperlink_126" Type="http://schemas.openxmlformats.org/officeDocument/2006/relationships/hyperlink" Target="https://ab.uu.edu.ua/edu-discipline/upravlinnya_proektami_u_svitovomu_turizmi" TargetMode="External"/><Relationship Id="rId_hyperlink_127" Type="http://schemas.openxmlformats.org/officeDocument/2006/relationships/hyperlink" Target="https://ab.uu.edu.ua/edu-discipline/organizatsiya_iventivnogo_turizmu" TargetMode="External"/><Relationship Id="rId_hyperlink_128" Type="http://schemas.openxmlformats.org/officeDocument/2006/relationships/hyperlink" Target="https://ab.uu.edu.ua/edu-discipline/chinniki_upishnogo_pratsevlashtuvannya_za_fakhom" TargetMode="External"/><Relationship Id="rId_hyperlink_129" Type="http://schemas.openxmlformats.org/officeDocument/2006/relationships/hyperlink" Target="http://vo.ukraine.edu.ua/course/view.php?id=8484" TargetMode="External"/><Relationship Id="rId_hyperlink_130" Type="http://schemas.openxmlformats.org/officeDocument/2006/relationships/hyperlink" Target="https://ab.uu.edu.ua/edu-discipline/korporativne_upravlinnya" TargetMode="External"/><Relationship Id="rId_hyperlink_131" Type="http://schemas.openxmlformats.org/officeDocument/2006/relationships/hyperlink" Target="https://vo.uu.edu.ua/course/view.php?id=12746" TargetMode="External"/><Relationship Id="rId_hyperlink_132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8%d0%bc%d0%b1%d0%b0%d0%bb%d0%b5%d0%b2%d1%81%d1%258" TargetMode="External"/><Relationship Id="rId_hyperlink_13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134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135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136" Type="http://schemas.openxmlformats.org/officeDocument/2006/relationships/hyperlink" Target="https://vo.uu.edu.ua/course/view.php?id=13658" TargetMode="External"/><Relationship Id="rId_hyperlink_137" Type="http://schemas.openxmlformats.org/officeDocument/2006/relationships/hyperlink" Target="https://vo.uu.edu.ua/course/view.php?id=494" TargetMode="External"/><Relationship Id="rId_hyperlink_138" Type="http://schemas.openxmlformats.org/officeDocument/2006/relationships/hyperlink" Target="https://vo.uu.edu.ua/course/view.php?id=6769" TargetMode="External"/><Relationship Id="rId_hyperlink_139" Type="http://schemas.openxmlformats.org/officeDocument/2006/relationships/hyperlink" Target="https://vo.uu.edu.ua/course/view.php?id=542" TargetMode="External"/><Relationship Id="rId_hyperlink_140" Type="http://schemas.openxmlformats.org/officeDocument/2006/relationships/hyperlink" Target="https://vo.uu.edu.ua/course/view.php?id=12982" TargetMode="External"/><Relationship Id="rId_hyperlink_141" Type="http://schemas.openxmlformats.org/officeDocument/2006/relationships/hyperlink" Target="https://vo.uu.edu.ua/course/view.php?id=13262" TargetMode="External"/><Relationship Id="rId_hyperlink_142" Type="http://schemas.openxmlformats.org/officeDocument/2006/relationships/hyperlink" Target="https://vo.uu.edu.ua/course/view.php?id=13258" TargetMode="External"/><Relationship Id="rId_hyperlink_143" Type="http://schemas.openxmlformats.org/officeDocument/2006/relationships/hyperlink" Target="https://vo.uu.edu.ua/course/view.php?id=932" TargetMode="External"/><Relationship Id="rId_hyperlink_144" Type="http://schemas.openxmlformats.org/officeDocument/2006/relationships/hyperlink" Target="https://vo.uu.edu.ua/course/view.php?id=13257" TargetMode="External"/><Relationship Id="rId_hyperlink_145" Type="http://schemas.openxmlformats.org/officeDocument/2006/relationships/hyperlink" Target="https://vo.uu.edu.ua/course/view.php?id=11144" TargetMode="External"/><Relationship Id="rId_hyperlink_146" Type="http://schemas.openxmlformats.org/officeDocument/2006/relationships/hyperlink" Target="https://ab.uu.edu.ua/edu-discipline/anatomiya_lyudini" TargetMode="External"/><Relationship Id="rId_hyperlink_147" Type="http://schemas.openxmlformats.org/officeDocument/2006/relationships/hyperlink" Target="https://ab.uu.edu.ua/edu-discipline/zagalna_pedagogika" TargetMode="External"/><Relationship Id="rId_hyperlink_148" Type="http://schemas.openxmlformats.org/officeDocument/2006/relationships/hyperlink" Target="https://ab.uu.edu.ua/edu-discipline/psikhologiya" TargetMode="External"/><Relationship Id="rId_hyperlink_149" Type="http://schemas.openxmlformats.org/officeDocument/2006/relationships/hyperlink" Target="https://ab.uu.edu.ua/edu-discipline/kompozitsiya" TargetMode="External"/><Relationship Id="rId_hyperlink_150" Type="http://schemas.openxmlformats.org/officeDocument/2006/relationships/hyperlink" Target="https://ab.uu.edu.ua/edu-discipline/dekorativno_prikladne_mistetstvo" TargetMode="External"/><Relationship Id="rId_hyperlink_151" Type="http://schemas.openxmlformats.org/officeDocument/2006/relationships/hyperlink" Target="https://ab.uu.edu.ua/edu-discipline/koloroznavstvo" TargetMode="External"/><Relationship Id="rId_hyperlink_152" Type="http://schemas.openxmlformats.org/officeDocument/2006/relationships/hyperlink" Target="https://ab.uu.edu.ua/edu-discipline/risunok" TargetMode="External"/><Relationship Id="rId_hyperlink_153" Type="http://schemas.openxmlformats.org/officeDocument/2006/relationships/hyperlink" Target="https://ab.uu.edu.ua/edu-discipline/mistetstvo_shrifta" TargetMode="External"/><Relationship Id="rId_hyperlink_154" Type="http://schemas.openxmlformats.org/officeDocument/2006/relationships/hyperlink" Target="https://vo.uu.edu.ua/course/view.php?id=15477" TargetMode="External"/><Relationship Id="rId_hyperlink_155" Type="http://schemas.openxmlformats.org/officeDocument/2006/relationships/hyperlink" Target="https://vo.uu.edu.ua/course/view.php?id=6769" TargetMode="External"/><Relationship Id="rId_hyperlink_156" Type="http://schemas.openxmlformats.org/officeDocument/2006/relationships/hyperlink" Target="https://vo.uu.edu.ua/course/view.php?id=12982" TargetMode="External"/><Relationship Id="rId_hyperlink_157" Type="http://schemas.openxmlformats.org/officeDocument/2006/relationships/hyperlink" Target="https://vo.uu.edu.ua/course/view.php?id=13258" TargetMode="External"/><Relationship Id="rId_hyperlink_158" Type="http://schemas.openxmlformats.org/officeDocument/2006/relationships/hyperlink" Target="https://vo.uu.edu.ua/course/view.php?id=932" TargetMode="External"/><Relationship Id="rId_hyperlink_159" Type="http://schemas.openxmlformats.org/officeDocument/2006/relationships/hyperlink" Target="https://vo.uu.edu.ua/course/view.php?id=13257" TargetMode="External"/><Relationship Id="rId_hyperlink_160" Type="http://schemas.openxmlformats.org/officeDocument/2006/relationships/hyperlink" Target="https://vo.uu.edu.ua/course/view.php?id=11144" TargetMode="External"/><Relationship Id="rId_hyperlink_161" Type="http://schemas.openxmlformats.org/officeDocument/2006/relationships/hyperlink" Target="https://vo.uu.edu.ua/course/view.php?id=13658" TargetMode="External"/><Relationship Id="rId_hyperlink_162" Type="http://schemas.openxmlformats.org/officeDocument/2006/relationships/hyperlink" Target="https://vo.uu.edu.ua/course/view.php?id=14372" TargetMode="External"/><Relationship Id="rId_hyperlink_163" Type="http://schemas.openxmlformats.org/officeDocument/2006/relationships/hyperlink" Target="https://vo.uu.edu.ua/course/view.php?id=7140" TargetMode="External"/><Relationship Id="rId_hyperlink_164" Type="http://schemas.openxmlformats.org/officeDocument/2006/relationships/hyperlink" Target="https://ab.uu.edu.ua/edu-discipline/latinska_mova" TargetMode="External"/><Relationship Id="rId_hyperlink_165" Type="http://schemas.openxmlformats.org/officeDocument/2006/relationships/hyperlink" Target="https://vo.uu.edu.ua/course/view.php?id=14399" TargetMode="External"/><Relationship Id="rId_hyperlink_166" Type="http://schemas.openxmlformats.org/officeDocument/2006/relationships/hyperlink" Target="https://vo.uu.edu.ua/course/view.php?id=7129" TargetMode="External"/><Relationship Id="rId_hyperlink_167" Type="http://schemas.openxmlformats.org/officeDocument/2006/relationships/hyperlink" Target="https://vo.uu.edu.ua/course/view.php?id=14382" TargetMode="External"/><Relationship Id="rId_hyperlink_168" Type="http://schemas.openxmlformats.org/officeDocument/2006/relationships/hyperlink" Target="https://ab.uu.edu.ua/edu-discipline/crainoznavstvo_english" TargetMode="External"/><Relationship Id="rId_hyperlink_169" Type="http://schemas.openxmlformats.org/officeDocument/2006/relationships/hyperlink" Target="https://ab.uu.edu.ua/edu-discipline/praktichnii_kurs_osnovnoyi_inozemnoyi_movi" TargetMode="External"/><Relationship Id="rId_hyperlink_170" Type="http://schemas.openxmlformats.org/officeDocument/2006/relationships/hyperlink" Target="https://ab.uu.edu.ua/edu-discipline/osnovi_sinkhronnogo_perekladu" TargetMode="External"/><Relationship Id="rId_hyperlink_171" Type="http://schemas.openxmlformats.org/officeDocument/2006/relationships/hyperlink" Target="https://vo.uu.edu.ua/course/view.php?id=7129" TargetMode="External"/><Relationship Id="rId_hyperlink_172" Type="http://schemas.openxmlformats.org/officeDocument/2006/relationships/hyperlink" Target="https://vo.uu.edu.ua/course/view.php?id=14382" TargetMode="External"/><Relationship Id="rId_hyperlink_173" Type="http://schemas.openxmlformats.org/officeDocument/2006/relationships/hyperlink" Target="https://vo.uu.edu.ua/course/view.php?id=10957" TargetMode="External"/><Relationship Id="rId_hyperlink_174" Type="http://schemas.openxmlformats.org/officeDocument/2006/relationships/hyperlink" Target="https://ab.uu.edu.ua/edu-discipline/istoriya_zarubizhnoyi_literaturi" TargetMode="External"/><Relationship Id="rId_hyperlink_175" Type="http://schemas.openxmlformats.org/officeDocument/2006/relationships/hyperlink" Target="https://vo.uu.edu.ua/course/view.php?id=11754" TargetMode="External"/><Relationship Id="rId_hyperlink_176" Type="http://schemas.openxmlformats.org/officeDocument/2006/relationships/hyperlink" Target="https://vo.uu.edu.ua/course/view.php?id=5277" TargetMode="External"/><Relationship Id="rId_hyperlink_177" Type="http://schemas.openxmlformats.org/officeDocument/2006/relationships/hyperlink" Target="https://ab.uu.edu.ua/edu-discipline/praktikum_ukrayinskoyi_movi_v_zmi" TargetMode="External"/><Relationship Id="rId_hyperlink_178" Type="http://schemas.openxmlformats.org/officeDocument/2006/relationships/hyperlink" Target="https://ab.uu.edu.ua/edu-discipline/komunikatsiini_tekhnologiyi" TargetMode="External"/><Relationship Id="rId_hyperlink_179" Type="http://schemas.openxmlformats.org/officeDocument/2006/relationships/hyperlink" Target="https://vo.uu.edu.ua/course/view.php?id=9046" TargetMode="External"/><Relationship Id="rId_hyperlink_180" Type="http://schemas.openxmlformats.org/officeDocument/2006/relationships/hyperlink" Target="https://ab.uu.edu.ua/edu-discipline/osnovi_zhurnalistiki" TargetMode="External"/><Relationship Id="rId_hyperlink_181" Type="http://schemas.openxmlformats.org/officeDocument/2006/relationships/hyperlink" Target="https://vo.uu.edu.ua/course/view.php?id=9047" TargetMode="External"/><Relationship Id="rId_hyperlink_182" Type="http://schemas.openxmlformats.org/officeDocument/2006/relationships/hyperlink" Target="https://ab.uu.edu.ua/edu-discipline/gazetno_zhurnalne_virobnitstvo" TargetMode="External"/><Relationship Id="rId_hyperlink_183" Type="http://schemas.openxmlformats.org/officeDocument/2006/relationships/hyperlink" Target="https://vo.uu.edu.ua/course/view.php?id=12154" TargetMode="External"/><Relationship Id="rId_hyperlink_184" Type="http://schemas.openxmlformats.org/officeDocument/2006/relationships/hyperlink" Target="https://ab.uu.edu.ua/edu-discipline/televirobnitstvo" TargetMode="External"/><Relationship Id="rId_hyperlink_185" Type="http://schemas.openxmlformats.org/officeDocument/2006/relationships/hyperlink" Target="https://vo.uu.edu.ua/course/view.php?id=14302#section-1" TargetMode="External"/><Relationship Id="rId_hyperlink_186" Type="http://schemas.openxmlformats.org/officeDocument/2006/relationships/hyperlink" Target="https://ab.uu.edu.ua/edu-discipline/postanovka_golosu" TargetMode="External"/><Relationship Id="rId_hyperlink_187" Type="http://schemas.openxmlformats.org/officeDocument/2006/relationships/hyperlink" Target="https://vo.uu.edu.ua/course/view.php?id=159" TargetMode="External"/><Relationship Id="rId_hyperlink_188" Type="http://schemas.openxmlformats.org/officeDocument/2006/relationships/hyperlink" Target="https://vo.uu.edu.ua/mod/page/view.php?id=134309" TargetMode="External"/><Relationship Id="rId_hyperlink_189" Type="http://schemas.openxmlformats.org/officeDocument/2006/relationships/hyperlink" Target="https://vo.uu.edu.ua/mod/folder/view.php?id=207122" TargetMode="External"/><Relationship Id="rId_hyperlink_190" Type="http://schemas.openxmlformats.org/officeDocument/2006/relationships/hyperlink" Target="https://ab.uu.edu.ua/edu-discipline/marketing" TargetMode="External"/><Relationship Id="rId_hyperlink_191" Type="http://schemas.openxmlformats.org/officeDocument/2006/relationships/hyperlink" Target="https://vo.uu.edu.ua/course/view.php?id=729" TargetMode="External"/><Relationship Id="rId_hyperlink_192" Type="http://schemas.openxmlformats.org/officeDocument/2006/relationships/hyperlink" Target="https://vo.uu.edu.ua/mod/folder/view.php?id=207122" TargetMode="External"/><Relationship Id="rId_hyperlink_193" Type="http://schemas.openxmlformats.org/officeDocument/2006/relationships/hyperlink" Target="https://vo.uu.edu.ua/course/view.php?id=5" TargetMode="External"/><Relationship Id="rId_hyperlink_194" Type="http://schemas.openxmlformats.org/officeDocument/2006/relationships/hyperlink" Target="https://vo.uu.edu.ua/mod/page/view.php?id=156893" TargetMode="External"/><Relationship Id="rId_hyperlink_195" Type="http://schemas.openxmlformats.org/officeDocument/2006/relationships/hyperlink" Target="https://vo.uu.edu.ua/mod/folder/view.php?id=207122" TargetMode="External"/><Relationship Id="rId_hyperlink_196" Type="http://schemas.openxmlformats.org/officeDocument/2006/relationships/hyperlink" Target="https://vo.uu.edu.ua/course/view.php?id=797" TargetMode="External"/><Relationship Id="rId_hyperlink_197" Type="http://schemas.openxmlformats.org/officeDocument/2006/relationships/hyperlink" Target="https://vo.uu.edu.ua/mod/page/view.php?id=96290" TargetMode="External"/><Relationship Id="rId_hyperlink_198" Type="http://schemas.openxmlformats.org/officeDocument/2006/relationships/hyperlink" Target="https://vo.uu.edu.ua/mod/folder/view.php?id=207122" TargetMode="External"/><Relationship Id="rId_hyperlink_199" Type="http://schemas.openxmlformats.org/officeDocument/2006/relationships/hyperlink" Target="https://vo.uu.edu.ua/course/view.php?id=8485" TargetMode="External"/><Relationship Id="rId_hyperlink_200" Type="http://schemas.openxmlformats.org/officeDocument/2006/relationships/hyperlink" Target="https://vo.uu.edu.ua/mod/page/view.php?id=96285" TargetMode="External"/><Relationship Id="rId_hyperlink_201" Type="http://schemas.openxmlformats.org/officeDocument/2006/relationships/hyperlink" Target="https://vo.uu.edu.ua/mod/folder/view.php?id=207122" TargetMode="External"/><Relationship Id="rId_hyperlink_202" Type="http://schemas.openxmlformats.org/officeDocument/2006/relationships/hyperlink" Target="https://vo.uu.edu.ua/course/view.php?id=22" TargetMode="External"/><Relationship Id="rId_hyperlink_203" Type="http://schemas.openxmlformats.org/officeDocument/2006/relationships/hyperlink" Target="https://vo.uu.edu.ua/mod/page/view.php?id=207847" TargetMode="External"/><Relationship Id="rId_hyperlink_204" Type="http://schemas.openxmlformats.org/officeDocument/2006/relationships/hyperlink" Target="https://vo.uu.edu.ua/mod/folder/view.php?id=207122" TargetMode="External"/><Relationship Id="rId_hyperlink_205" Type="http://schemas.openxmlformats.org/officeDocument/2006/relationships/hyperlink" Target="https://vo.uu.edu.ua/course/view.php?id=7837" TargetMode="External"/><Relationship Id="rId_hyperlink_206" Type="http://schemas.openxmlformats.org/officeDocument/2006/relationships/hyperlink" Target="https://vo.uu.edu.ua/mod/page/view.php?id=207850" TargetMode="External"/><Relationship Id="rId_hyperlink_207" Type="http://schemas.openxmlformats.org/officeDocument/2006/relationships/hyperlink" Target="https://vo.uu.edu.ua/mod/folder/view.php?id=207122" TargetMode="External"/><Relationship Id="rId_hyperlink_208" Type="http://schemas.openxmlformats.org/officeDocument/2006/relationships/hyperlink" Target="https://vo.uu.edu.ua/course/view.php?id=252" TargetMode="External"/><Relationship Id="rId_hyperlink_209" Type="http://schemas.openxmlformats.org/officeDocument/2006/relationships/hyperlink" Target="https://vo.uu.edu.ua/mod/page/view.php?id=207898" TargetMode="External"/><Relationship Id="rId_hyperlink_210" Type="http://schemas.openxmlformats.org/officeDocument/2006/relationships/hyperlink" Target="https://vo.uu.edu.ua/mod/folder/view.php?id=207122" TargetMode="External"/><Relationship Id="rId_hyperlink_211" Type="http://schemas.openxmlformats.org/officeDocument/2006/relationships/hyperlink" Target="https://vo.uu.edu.ua/course/view.php?id=192" TargetMode="External"/><Relationship Id="rId_hyperlink_212" Type="http://schemas.openxmlformats.org/officeDocument/2006/relationships/hyperlink" Target="https://vo.uu.edu.ua/mod/page/view.php?id=128660" TargetMode="External"/><Relationship Id="rId_hyperlink_213" Type="http://schemas.openxmlformats.org/officeDocument/2006/relationships/hyperlink" Target="https://vo.uu.edu.ua/mod/folder/view.php?id=207122" TargetMode="External"/><Relationship Id="rId_hyperlink_214" Type="http://schemas.openxmlformats.org/officeDocument/2006/relationships/hyperlink" Target="https://vo.uu.edu.ua/course/view.php?id=249" TargetMode="External"/><Relationship Id="rId_hyperlink_215" Type="http://schemas.openxmlformats.org/officeDocument/2006/relationships/hyperlink" Target="https://vo.uu.edu.ua/mod/page/view.php?id=79949" TargetMode="External"/><Relationship Id="rId_hyperlink_216" Type="http://schemas.openxmlformats.org/officeDocument/2006/relationships/hyperlink" Target="https://vo.uu.edu.ua/mod/folder/view.php?id=207122" TargetMode="External"/><Relationship Id="rId_hyperlink_217" Type="http://schemas.openxmlformats.org/officeDocument/2006/relationships/hyperlink" Target="https://vo.uu.edu.ua/course/view.php?id=14012" TargetMode="External"/><Relationship Id="rId_hyperlink_218" Type="http://schemas.openxmlformats.org/officeDocument/2006/relationships/hyperlink" Target="https://vo.uu.edu.ua/mod/folder/view.php?id=207122" TargetMode="External"/><Relationship Id="rId_hyperlink_219" Type="http://schemas.openxmlformats.org/officeDocument/2006/relationships/hyperlink" Target="https://ab.uu.edu.ua/edu-discipline/etika_biznesu" TargetMode="External"/><Relationship Id="rId_hyperlink_220" Type="http://schemas.openxmlformats.org/officeDocument/2006/relationships/hyperlink" Target="https://vo.uu.edu.ua/course/view.php?id=787" TargetMode="External"/><Relationship Id="rId_hyperlink_221" Type="http://schemas.openxmlformats.org/officeDocument/2006/relationships/hyperlink" Target="https://vo.uu.edu.ua/mod/page/view.php?id=96319" TargetMode="External"/><Relationship Id="rId_hyperlink_222" Type="http://schemas.openxmlformats.org/officeDocument/2006/relationships/hyperlink" Target="https://vo.uu.edu.ua/mod/folder/view.php?id=207122" TargetMode="External"/><Relationship Id="rId_hyperlink_223" Type="http://schemas.openxmlformats.org/officeDocument/2006/relationships/hyperlink" Target="https://vo.uu.edu.ua/course/view.php?id=8492" TargetMode="External"/><Relationship Id="rId_hyperlink_224" Type="http://schemas.openxmlformats.org/officeDocument/2006/relationships/hyperlink" Target="https://vo.uu.edu.ua/mod/page/view.php?id=96307" TargetMode="External"/><Relationship Id="rId_hyperlink_225" Type="http://schemas.openxmlformats.org/officeDocument/2006/relationships/hyperlink" Target="https://vo.uu.edu.ua/mod/folder/view.php?id=207122" TargetMode="External"/><Relationship Id="rId_hyperlink_226" Type="http://schemas.openxmlformats.org/officeDocument/2006/relationships/hyperlink" Target="https://vo.uu.edu.ua/course/view.php?id=10639" TargetMode="External"/><Relationship Id="rId_hyperlink_227" Type="http://schemas.openxmlformats.org/officeDocument/2006/relationships/hyperlink" Target="https://ab.uu.edu.ua/edu-discipline/komunikativnii_menedzhment" TargetMode="External"/><Relationship Id="rId_hyperlink_228" Type="http://schemas.openxmlformats.org/officeDocument/2006/relationships/hyperlink" Target="https://vo.uu.edu.ua/course/view.php?id=4603" TargetMode="External"/><Relationship Id="rId_hyperlink_229" Type="http://schemas.openxmlformats.org/officeDocument/2006/relationships/hyperlink" Target="https://vo.uu.edu.ua/mod/page/view.php?id=207994" TargetMode="External"/><Relationship Id="rId_hyperlink_230" Type="http://schemas.openxmlformats.org/officeDocument/2006/relationships/hyperlink" Target="https://vo.uu.edu.ua/mod/folder/view.php?id=207122" TargetMode="External"/><Relationship Id="rId_hyperlink_231" Type="http://schemas.openxmlformats.org/officeDocument/2006/relationships/hyperlink" Target="https://vo.uu.edu.ua/course/view.php?id=8493" TargetMode="External"/><Relationship Id="rId_hyperlink_232" Type="http://schemas.openxmlformats.org/officeDocument/2006/relationships/hyperlink" Target="https://vo.uu.edu.ua/mod/page/view.php?id=96309" TargetMode="External"/><Relationship Id="rId_hyperlink_233" Type="http://schemas.openxmlformats.org/officeDocument/2006/relationships/hyperlink" Target="https://vo.uu.edu.ua/mod/folder/view.php?id=207122" TargetMode="External"/><Relationship Id="rId_hyperlink_234" Type="http://schemas.openxmlformats.org/officeDocument/2006/relationships/hyperlink" Target="https://vo.uu.edu.ua/course/view.php?id=13643" TargetMode="External"/><Relationship Id="rId_hyperlink_235" Type="http://schemas.openxmlformats.org/officeDocument/2006/relationships/hyperlink" Target="https://vo.uu.edu.ua/mod/page/view.php?id=187098" TargetMode="External"/><Relationship Id="rId_hyperlink_236" Type="http://schemas.openxmlformats.org/officeDocument/2006/relationships/hyperlink" Target="https://vo.uu.edu.ua/mod/folder/view.php?id=207122" TargetMode="External"/><Relationship Id="rId_hyperlink_237" Type="http://schemas.openxmlformats.org/officeDocument/2006/relationships/hyperlink" Target="https://vo.uu.edu.ua/course/view.php?id=786" TargetMode="External"/><Relationship Id="rId_hyperlink_238" Type="http://schemas.openxmlformats.org/officeDocument/2006/relationships/hyperlink" Target="https://vo.uu.edu.ua/mod/page/view.php?id=96313" TargetMode="External"/><Relationship Id="rId_hyperlink_239" Type="http://schemas.openxmlformats.org/officeDocument/2006/relationships/hyperlink" Target="https://vo.uu.edu.ua/mod/folder/view.php?id=207122" TargetMode="External"/><Relationship Id="rId_hyperlink_240" Type="http://schemas.openxmlformats.org/officeDocument/2006/relationships/hyperlink" Target="https://vo.uu.edu.ua/course/view.php?id=5018" TargetMode="External"/><Relationship Id="rId_hyperlink_241" Type="http://schemas.openxmlformats.org/officeDocument/2006/relationships/hyperlink" Target="https://vo.uu.edu.ua/mod/page/view.php?id=128520" TargetMode="External"/><Relationship Id="rId_hyperlink_242" Type="http://schemas.openxmlformats.org/officeDocument/2006/relationships/hyperlink" Target="https://vo.uu.edu.ua/mod/folder/view.php?id=207122" TargetMode="External"/><Relationship Id="rId_hyperlink_243" Type="http://schemas.openxmlformats.org/officeDocument/2006/relationships/hyperlink" Target="https://vo.uu.edu.ua/course/view.php?id=7903" TargetMode="External"/><Relationship Id="rId_hyperlink_244" Type="http://schemas.openxmlformats.org/officeDocument/2006/relationships/hyperlink" Target="https://vo.uu.edu.ua/mod/page/view.php?id=96315" TargetMode="External"/><Relationship Id="rId_hyperlink_245" Type="http://schemas.openxmlformats.org/officeDocument/2006/relationships/hyperlink" Target="https://vo.uu.edu.ua/mod/folder/view.php?id=207122" TargetMode="External"/><Relationship Id="rId_hyperlink_246" Type="http://schemas.openxmlformats.org/officeDocument/2006/relationships/hyperlink" Target="https://vo.uu.edu.ua/course/view.php?id=14037" TargetMode="External"/><Relationship Id="rId_hyperlink_247" Type="http://schemas.openxmlformats.org/officeDocument/2006/relationships/hyperlink" Target="https://vo.uu.edu.ua/mod/page/view.php?id=180466" TargetMode="External"/><Relationship Id="rId_hyperlink_248" Type="http://schemas.openxmlformats.org/officeDocument/2006/relationships/hyperlink" Target="https://vo.uu.edu.ua/course/view.php?id=790" TargetMode="External"/><Relationship Id="rId_hyperlink_249" Type="http://schemas.openxmlformats.org/officeDocument/2006/relationships/hyperlink" Target="https://vo.uu.edu.ua/mod/page/view.php?id=116490" TargetMode="External"/><Relationship Id="rId_hyperlink_250" Type="http://schemas.openxmlformats.org/officeDocument/2006/relationships/hyperlink" Target="https://vo.uu.edu.ua/mod/folder/view.php?id=207122" TargetMode="External"/><Relationship Id="rId_hyperlink_251" Type="http://schemas.openxmlformats.org/officeDocument/2006/relationships/hyperlink" Target="https://vo.uu.edu.ua/course/view.php?id=4792" TargetMode="External"/><Relationship Id="rId_hyperlink_252" Type="http://schemas.openxmlformats.org/officeDocument/2006/relationships/hyperlink" Target="https://vo.uu.edu.ua/course/view.php?id=4792" TargetMode="External"/><Relationship Id="rId_hyperlink_253" Type="http://schemas.openxmlformats.org/officeDocument/2006/relationships/hyperlink" Target="https://vo.uu.edu.ua/mod/folder/view.php?id=207122" TargetMode="External"/><Relationship Id="rId_hyperlink_254" Type="http://schemas.openxmlformats.org/officeDocument/2006/relationships/hyperlink" Target="https://vo.uu.edu.ua/course/view.php?id=10638" TargetMode="External"/><Relationship Id="rId_hyperlink_255" Type="http://schemas.openxmlformats.org/officeDocument/2006/relationships/hyperlink" Target="https://ab.uu.edu.ua/edu-discipline/marketing_promislovogo_pidpriemstva" TargetMode="External"/><Relationship Id="rId_hyperlink_256" Type="http://schemas.openxmlformats.org/officeDocument/2006/relationships/hyperlink" Target="https://ab.uu.edu.ua/edu-discipline/marketing_comunicatsiy_ta_poslug" TargetMode="External"/><Relationship Id="rId_hyperlink_257" Type="http://schemas.openxmlformats.org/officeDocument/2006/relationships/hyperlink" Target="https://vo.uu.edu.ua/course/view.php?id=4811" TargetMode="External"/><Relationship Id="rId_hyperlink_258" Type="http://schemas.openxmlformats.org/officeDocument/2006/relationships/hyperlink" Target="https://vo.uu.edu.ua/course/view.php?id=753" TargetMode="External"/><Relationship Id="rId_hyperlink_259" Type="http://schemas.openxmlformats.org/officeDocument/2006/relationships/hyperlink" Target="https://ab.uu.edu.ua/edu-discipline/strategichnii_marketing" TargetMode="External"/><Relationship Id="rId_hyperlink_260" Type="http://schemas.openxmlformats.org/officeDocument/2006/relationships/hyperlink" Target="https://vo.uu.edu.ua/mod/folder/view.php?id=207122" TargetMode="External"/><Relationship Id="rId_hyperlink_261" Type="http://schemas.openxmlformats.org/officeDocument/2006/relationships/hyperlink" Target="https://vo.uu.edu.ua/course/view.php?id=750" TargetMode="External"/><Relationship Id="rId_hyperlink_262" Type="http://schemas.openxmlformats.org/officeDocument/2006/relationships/hyperlink" Target="https://ab.uu.edu.ua/edu-discipline/reklamnii_kreativ" TargetMode="External"/><Relationship Id="rId_hyperlink_263" Type="http://schemas.openxmlformats.org/officeDocument/2006/relationships/hyperlink" Target="https://vo.uu.edu.ua/course/view.php?id=13758" TargetMode="External"/><Relationship Id="rId_hyperlink_264" Type="http://schemas.openxmlformats.org/officeDocument/2006/relationships/hyperlink" Target="https://vo.uu.edu.ua/mod/folder/view.php?id=207122" TargetMode="External"/><Relationship Id="rId_hyperlink_265" Type="http://schemas.openxmlformats.org/officeDocument/2006/relationships/hyperlink" Target="https://ab.uu.edu.ua/edu-discipline/internet_marketing" TargetMode="External"/><Relationship Id="rId_hyperlink_266" Type="http://schemas.openxmlformats.org/officeDocument/2006/relationships/hyperlink" Target="https://vo.uu.edu.ua/course/view.php?id=727" TargetMode="External"/><Relationship Id="rId_hyperlink_267" Type="http://schemas.openxmlformats.org/officeDocument/2006/relationships/hyperlink" Target="https://vo.uu.edu.ua/course/view.php?id=727" TargetMode="External"/><Relationship Id="rId_hyperlink_268" Type="http://schemas.openxmlformats.org/officeDocument/2006/relationships/hyperlink" Target="https://vo.uu.edu.ua/mod/folder/view.php?id=207122" TargetMode="External"/><Relationship Id="rId_hyperlink_269" Type="http://schemas.openxmlformats.org/officeDocument/2006/relationships/hyperlink" Target="https://vo.uu.edu.ua/course/view.php?id=748" TargetMode="External"/><Relationship Id="rId_hyperlink_270" Type="http://schemas.openxmlformats.org/officeDocument/2006/relationships/hyperlink" Target="https://vo.uu.edu.ua/mod/page/view.php?id=207990" TargetMode="External"/><Relationship Id="rId_hyperlink_271" Type="http://schemas.openxmlformats.org/officeDocument/2006/relationships/hyperlink" Target="https://vo.uu.edu.ua/mod/folder/view.php?id=207122" TargetMode="External"/><Relationship Id="rId_hyperlink_272" Type="http://schemas.openxmlformats.org/officeDocument/2006/relationships/hyperlink" Target="https://ab.uu.edu.ua/edu-discipline/istoriya_derzhavi_i_prava_ukrayini" TargetMode="External"/><Relationship Id="rId_hyperlink_273" Type="http://schemas.openxmlformats.org/officeDocument/2006/relationships/hyperlink" Target="https://vo.uu.edu.ua/course/view.php?id=4585" TargetMode="External"/><Relationship Id="rId_hyperlink_274" Type="http://schemas.openxmlformats.org/officeDocument/2006/relationships/hyperlink" Target="https://ab.uu.edu.ua/edu-discipline/gospodarske_pravo" TargetMode="External"/><Relationship Id="rId_hyperlink_275" Type="http://schemas.openxmlformats.org/officeDocument/2006/relationships/hyperlink" Target="https://vo.uu.edu.ua/course/view.php?id=4585" TargetMode="External"/><Relationship Id="rId_hyperlink_276" Type="http://schemas.openxmlformats.org/officeDocument/2006/relationships/hyperlink" Target="https://vo.uu.edu.ua/course/view.php?id=834" TargetMode="External"/><Relationship Id="rId_hyperlink_277" Type="http://schemas.openxmlformats.org/officeDocument/2006/relationships/hyperlink" Target="https://vo.uu.edu.ua/course/view.php?id=1184" TargetMode="External"/><Relationship Id="rId_hyperlink_278" Type="http://schemas.openxmlformats.org/officeDocument/2006/relationships/hyperlink" Target="https://ab.uu.edu.ua/edu-discipline/botanika" TargetMode="External"/><Relationship Id="rId_hyperlink_279" Type="http://schemas.openxmlformats.org/officeDocument/2006/relationships/hyperlink" Target="https://vo.uu.edu.ua/course/view.php?id=1198" TargetMode="External"/><Relationship Id="rId_hyperlink_280" Type="http://schemas.openxmlformats.org/officeDocument/2006/relationships/hyperlink" Target="https://ab.uu.edu.ua/edu-discipline/zoologiya" TargetMode="External"/><Relationship Id="rId_hyperlink_281" Type="http://schemas.openxmlformats.org/officeDocument/2006/relationships/hyperlink" Target="https://vo.uu.edu.ua/course/view.php?id=1175" TargetMode="External"/><Relationship Id="rId_hyperlink_282" Type="http://schemas.openxmlformats.org/officeDocument/2006/relationships/hyperlink" Target="https://ab.uu.edu.ua/edu-discipline/anatomiya_roslin" TargetMode="External"/><Relationship Id="rId_hyperlink_283" Type="http://schemas.openxmlformats.org/officeDocument/2006/relationships/hyperlink" Target="https://vo.uu.edu.ua/course/view.php?id=1178" TargetMode="External"/><Relationship Id="rId_hyperlink_284" Type="http://schemas.openxmlformats.org/officeDocument/2006/relationships/hyperlink" Target="https://ab.uu.edu.ua/edu-discipline/biologiya_individualnogo_rozvitku" TargetMode="External"/><Relationship Id="rId_hyperlink_285" Type="http://schemas.openxmlformats.org/officeDocument/2006/relationships/hyperlink" Target="https://vo.uu.edu.ua/course/view.php?id=7430" TargetMode="External"/><Relationship Id="rId_hyperlink_286" Type="http://schemas.openxmlformats.org/officeDocument/2006/relationships/hyperlink" Target="https://ab.uu.edu.ua/edu-discipline/latinska_mova_fa" TargetMode="External"/><Relationship Id="rId_hyperlink_287" Type="http://schemas.openxmlformats.org/officeDocument/2006/relationships/hyperlink" Target="https://vo.uu.edu.ua/course/view.php?id=291" TargetMode="External"/><Relationship Id="rId_hyperlink_288" Type="http://schemas.openxmlformats.org/officeDocument/2006/relationships/hyperlink" Target="https://ab.uu.edu.ua/edu-discipline/arkhitektura_komp%E2%80%99yuteriv" TargetMode="External"/><Relationship Id="rId_hyperlink_289" Type="http://schemas.openxmlformats.org/officeDocument/2006/relationships/hyperlink" Target="https://vo.uu.edu.ua/course/view.php?id=9152" TargetMode="External"/><Relationship Id="rId_hyperlink_290" Type="http://schemas.openxmlformats.org/officeDocument/2006/relationships/hyperlink" Target="https://ab.uu.edu.ua/edu-discipline/bazi_danikh" TargetMode="External"/><Relationship Id="rId_hyperlink_291" Type="http://schemas.openxmlformats.org/officeDocument/2006/relationships/hyperlink" Target="https://vo.uu.edu.ua/course/view.php?id=633" TargetMode="External"/><Relationship Id="rId_hyperlink_292" Type="http://schemas.openxmlformats.org/officeDocument/2006/relationships/hyperlink" Target="https://ab.uu.edu.ua/edu-discipline/komp%E2%80%99yuterni_sistemi" TargetMode="External"/><Relationship Id="rId_hyperlink_293" Type="http://schemas.openxmlformats.org/officeDocument/2006/relationships/hyperlink" Target="https://vo.uu.edu.ua/course/view.php?id=596" TargetMode="External"/><Relationship Id="rId_hyperlink_294" Type="http://schemas.openxmlformats.org/officeDocument/2006/relationships/hyperlink" Target="https://ab.uu.edu.ua/edu-discipline/operatsiini_sistemi" TargetMode="External"/><Relationship Id="rId_hyperlink_295" Type="http://schemas.openxmlformats.org/officeDocument/2006/relationships/hyperlink" Target="https://vo.uu.edu.ua/course/view.php?id=6980" TargetMode="External"/><Relationship Id="rId_hyperlink_296" Type="http://schemas.openxmlformats.org/officeDocument/2006/relationships/hyperlink" Target="https://ab.uu.edu.ua/edu-discipline/osnovi_programuvannya" TargetMode="External"/><Relationship Id="rId_hyperlink_297" Type="http://schemas.openxmlformats.org/officeDocument/2006/relationships/hyperlink" Target="https://vo.uu.edu.ua/course/view.php?id=10233" TargetMode="External"/><Relationship Id="rId_hyperlink_298" Type="http://schemas.openxmlformats.org/officeDocument/2006/relationships/hyperlink" Target="https://ab.uu.edu.ua/edu-discipline/bezdrotovi_telecomunicatsiyni_sistemi" TargetMode="External"/><Relationship Id="rId_hyperlink_299" Type="http://schemas.openxmlformats.org/officeDocument/2006/relationships/hyperlink" Target="https://vo.uu.edu.ua/course/view.php?id=428" TargetMode="External"/><Relationship Id="rId_hyperlink_300" Type="http://schemas.openxmlformats.org/officeDocument/2006/relationships/hyperlink" Target="https://ab.uu.edu.ua/edu-discipline/standartizatsiya_metrologiya_ta_sertifikatsiya" TargetMode="External"/><Relationship Id="rId_hyperlink_301" Type="http://schemas.openxmlformats.org/officeDocument/2006/relationships/hyperlink" Target="https://vo.uu.edu.ua/course/view.php?id=13904" TargetMode="External"/><Relationship Id="rId_hyperlink_302" Type="http://schemas.openxmlformats.org/officeDocument/2006/relationships/hyperlink" Target="https://vo.uu.edu.ua/course/view.php?id=13904" TargetMode="External"/><Relationship Id="rId_hyperlink_303" Type="http://schemas.openxmlformats.org/officeDocument/2006/relationships/hyperlink" Target="https://ab.uu.edu.ua/edu-discipline/nanomateriali" TargetMode="External"/><Relationship Id="rId_hyperlink_304" Type="http://schemas.openxmlformats.org/officeDocument/2006/relationships/hyperlink" Target="https://vo.uu.edu.ua/course/view.php?id=439" TargetMode="External"/><Relationship Id="rId_hyperlink_305" Type="http://schemas.openxmlformats.org/officeDocument/2006/relationships/hyperlink" Target="https://ab.uu.edu.ua/edu-discipline/harchovi_ta_dietichni_dobavki" TargetMode="External"/><Relationship Id="rId_hyperlink_306" Type="http://schemas.openxmlformats.org/officeDocument/2006/relationships/hyperlink" Target="https://vo.uu.edu.ua/course/view.php?id=12516" TargetMode="External"/><Relationship Id="rId_hyperlink_307" Type="http://schemas.openxmlformats.org/officeDocument/2006/relationships/hyperlink" Target="https://vo.uu.edu.ua/course/view.php?id=13144" TargetMode="External"/><Relationship Id="rId_hyperlink_308" Type="http://schemas.openxmlformats.org/officeDocument/2006/relationships/hyperlink" Target="https://ab.uu.edu.ua/edu-discipline/gigiena_ta_sanitariya_tkh" TargetMode="External"/><Relationship Id="rId_hyperlink_309" Type="http://schemas.openxmlformats.org/officeDocument/2006/relationships/hyperlink" Target="https://vo.uu.edu.ua/course/view.php?id=432" TargetMode="External"/><Relationship Id="rId_hyperlink_310" Type="http://schemas.openxmlformats.org/officeDocument/2006/relationships/hyperlink" Target="https://ab.uu.edu.ua/edu-discipline/ekonomika_zakladiv_restorannogo_gospodarstva" TargetMode="External"/><Relationship Id="rId_hyperlink_311" Type="http://schemas.openxmlformats.org/officeDocument/2006/relationships/hyperlink" Target="https://vo.uu.edu.ua/course/view.php?id=10273" TargetMode="External"/><Relationship Id="rId_hyperlink_312" Type="http://schemas.openxmlformats.org/officeDocument/2006/relationships/hyperlink" Target="https://ab.uu.edu.ua/edu-discipline/hyhyena" TargetMode="External"/><Relationship Id="rId_hyperlink_313" Type="http://schemas.openxmlformats.org/officeDocument/2006/relationships/hyperlink" Target="https://vo.uu.edu.ua/course/view.php?id=494" TargetMode="External"/><Relationship Id="rId_hyperlink_314" Type="http://schemas.openxmlformats.org/officeDocument/2006/relationships/hyperlink" Target="https://ab.uu.edu.ua/edu-discipline/anatomiya_lyudini" TargetMode="External"/><Relationship Id="rId_hyperlink_315" Type="http://schemas.openxmlformats.org/officeDocument/2006/relationships/hyperlink" Target="https://vo.uu.edu.ua/course/view.php?id=4626" TargetMode="External"/><Relationship Id="rId_hyperlink_316" Type="http://schemas.openxmlformats.org/officeDocument/2006/relationships/hyperlink" Target="https://ab.uu.edu.ua/edu-discipline/masazh_likuvalnii" TargetMode="External"/><Relationship Id="rId_hyperlink_317" Type="http://schemas.openxmlformats.org/officeDocument/2006/relationships/hyperlink" Target="https://vo.uu.edu.ua/course/view.php?id=13584" TargetMode="External"/><Relationship Id="rId_hyperlink_318" Type="http://schemas.openxmlformats.org/officeDocument/2006/relationships/hyperlink" Target="https://ab.uu.edu.ua/edu-discipline/dolikarska_medichna_dopomoga_u_nevidkladnikh_stanakh" TargetMode="External"/><Relationship Id="rId_hyperlink_319" Type="http://schemas.openxmlformats.org/officeDocument/2006/relationships/hyperlink" Target="https://vo.uu.edu.ua/course/view.php?id=4360" TargetMode="External"/><Relationship Id="rId_hyperlink_320" Type="http://schemas.openxmlformats.org/officeDocument/2006/relationships/hyperlink" Target="https://ab.uu.edu.ua/edu-discipline/profesiina_maisternist" TargetMode="External"/><Relationship Id="rId_hyperlink_321" Type="http://schemas.openxmlformats.org/officeDocument/2006/relationships/hyperlink" Target="https://vo.uu.edu.ua/course/view.php?id=13952" TargetMode="External"/><Relationship Id="rId_hyperlink_322" Type="http://schemas.openxmlformats.org/officeDocument/2006/relationships/hyperlink" Target="https://ab.uu.edu.ua/edu-discipline/internet_suprovid_u_prof_diyalnosti" TargetMode="External"/><Relationship Id="rId_hyperlink_323" Type="http://schemas.openxmlformats.org/officeDocument/2006/relationships/hyperlink" Target="https://vo.uu.edu.ua/course/view.php?id=9699" TargetMode="External"/><Relationship Id="rId_hyperlink_324" Type="http://schemas.openxmlformats.org/officeDocument/2006/relationships/hyperlink" Target="https://ab.uu.edu.ua/edu-discipline/istoriya_sotsialnoyi_roboti" TargetMode="External"/><Relationship Id="rId_hyperlink_325" Type="http://schemas.openxmlformats.org/officeDocument/2006/relationships/hyperlink" Target="https://vo.uu.edu.ua/course/view.php?id=9699" TargetMode="External"/><Relationship Id="rId_hyperlink_326" Type="http://schemas.openxmlformats.org/officeDocument/2006/relationships/hyperlink" Target="https://ab.uu.edu.ua/edu-discipline/vedennya_profesiinoyi_dokumentatsiyi" TargetMode="External"/><Relationship Id="rId_hyperlink_327" Type="http://schemas.openxmlformats.org/officeDocument/2006/relationships/hyperlink" Target="https://vo.uu.edu.ua/course/view.php?id=9868" TargetMode="External"/><Relationship Id="rId_hyperlink_328" Type="http://schemas.openxmlformats.org/officeDocument/2006/relationships/hyperlink" Target="https://ab.uu.edu.ua/edu-discipline/metodologiya_ta_organizatsiya_naukovikh_doslidzhen_sr" TargetMode="External"/><Relationship Id="rId_hyperlink_329" Type="http://schemas.openxmlformats.org/officeDocument/2006/relationships/hyperlink" Target="https://vo.uu.edu.ua/course/view.php?id=9868" TargetMode="External"/><Relationship Id="rId_hyperlink_330" Type="http://schemas.openxmlformats.org/officeDocument/2006/relationships/hyperlink" Target="https://vo.uu.edu.ua/course/view.php?id=13575" TargetMode="External"/><Relationship Id="rId_hyperlink_331" Type="http://schemas.openxmlformats.org/officeDocument/2006/relationships/hyperlink" Target="https://vo.uu.edu.ua/course/view.php?id=13575" TargetMode="External"/><Relationship Id="rId_hyperlink_332" Type="http://schemas.openxmlformats.org/officeDocument/2006/relationships/hyperlink" Target="https://vo.uu.edu.ua/course/view.php?id=15644" TargetMode="External"/><Relationship Id="rId_hyperlink_333" Type="http://schemas.openxmlformats.org/officeDocument/2006/relationships/hyperlink" Target="https://ab.uu.edu.ua/edu-discipline/spetsializovanii_turizm" TargetMode="External"/><Relationship Id="rId_hyperlink_334" Type="http://schemas.openxmlformats.org/officeDocument/2006/relationships/hyperlink" Target="https://vo.uu.edu.ua/course/view.php?id=7916" TargetMode="External"/><Relationship Id="rId_hyperlink_335" Type="http://schemas.openxmlformats.org/officeDocument/2006/relationships/hyperlink" Target="https://vo.uu.edu.ua/course/view.php?id=7916" TargetMode="External"/><Relationship Id="rId_hyperlink_336" Type="http://schemas.openxmlformats.org/officeDocument/2006/relationships/hyperlink" Target="https://vo.uu.edu.ua/course/view.php?id=9199" TargetMode="External"/><Relationship Id="rId_hyperlink_337" Type="http://schemas.openxmlformats.org/officeDocument/2006/relationships/hyperlink" Target="https://vo.uu.edu.ua/course/view.php?id=9199" TargetMode="External"/><Relationship Id="rId_hyperlink_338" Type="http://schemas.openxmlformats.org/officeDocument/2006/relationships/hyperlink" Target="https://vo.uu.edu.ua/course/view.php?id=5808" TargetMode="External"/><Relationship Id="rId_hyperlink_339" Type="http://schemas.openxmlformats.org/officeDocument/2006/relationships/hyperlink" Target="https://vo.uu.edu.ua/course/view.php?id=5808" TargetMode="External"/><Relationship Id="rId_hyperlink_340" Type="http://schemas.openxmlformats.org/officeDocument/2006/relationships/hyperlink" Target="https://vo.uu.edu.ua/course/view.php?id=7090" TargetMode="External"/><Relationship Id="rId_hyperlink_341" Type="http://schemas.openxmlformats.org/officeDocument/2006/relationships/hyperlink" Target="https://ab.uu.edu.ua/edu-discipline/monitoring_svitovogo_rinku_turistichnikh_poslug" TargetMode="External"/><Relationship Id="rId_hyperlink_342" Type="http://schemas.openxmlformats.org/officeDocument/2006/relationships/hyperlink" Target="https://vo.uu.edu.ua/course/view.php?id=12873" TargetMode="External"/><Relationship Id="rId_hyperlink_343" Type="http://schemas.openxmlformats.org/officeDocument/2006/relationships/hyperlink" Target="https://ab.uu.edu.ua/edu-discipline/informatsiina_analitika_u_naukovo_tekhnichnii_diyalnosti" TargetMode="External"/><Relationship Id="rId_hyperlink_344" Type="http://schemas.openxmlformats.org/officeDocument/2006/relationships/hyperlink" Target="https://vo.uu.edu.ua/course/view.php?id=10021" TargetMode="External"/><Relationship Id="rId_hyperlink_345" Type="http://schemas.openxmlformats.org/officeDocument/2006/relationships/hyperlink" Target="https://vo.uu.edu.ua/mod/page/view.php?id=106095" TargetMode="External"/><Relationship Id="rId_hyperlink_346" Type="http://schemas.openxmlformats.org/officeDocument/2006/relationships/hyperlink" Target="https://vo.uu.edu.ua/mod/folder/view.php?id=207122" TargetMode="External"/><Relationship Id="rId_hyperlink_347" Type="http://schemas.openxmlformats.org/officeDocument/2006/relationships/hyperlink" Target="https://vo.uu.edu.ua/course/view.php?id=13757" TargetMode="External"/><Relationship Id="rId_hyperlink_348" Type="http://schemas.openxmlformats.org/officeDocument/2006/relationships/hyperlink" Target="https://vo.uu.edu.ua/mod/page/view.php?id=163882" TargetMode="External"/><Relationship Id="rId_hyperlink_349" Type="http://schemas.openxmlformats.org/officeDocument/2006/relationships/hyperlink" Target="https://vo.uu.edu.ua/mod/folder/view.php?id=207122" TargetMode="External"/><Relationship Id="rId_hyperlink_350" Type="http://schemas.openxmlformats.org/officeDocument/2006/relationships/hyperlink" Target="https://vo.uu.edu.ua/course/view.php?id=8477" TargetMode="External"/><Relationship Id="rId_hyperlink_351" Type="http://schemas.openxmlformats.org/officeDocument/2006/relationships/hyperlink" Target="https://vo.uu.edu.ua/mod/page/view.php?id=96110" TargetMode="External"/><Relationship Id="rId_hyperlink_352" Type="http://schemas.openxmlformats.org/officeDocument/2006/relationships/hyperlink" Target="https://vo.uu.edu.ua/mod/folder/view.php?id=207122" TargetMode="External"/><Relationship Id="rId_hyperlink_353" Type="http://schemas.openxmlformats.org/officeDocument/2006/relationships/hyperlink" Target="https://vo.uu.edu.ua/course/view.php?id=10314" TargetMode="External"/><Relationship Id="rId_hyperlink_354" Type="http://schemas.openxmlformats.org/officeDocument/2006/relationships/hyperlink" Target="https://vo.uu.edu.ua/course/view.php?id=66" TargetMode="External"/><Relationship Id="rId_hyperlink_355" Type="http://schemas.openxmlformats.org/officeDocument/2006/relationships/hyperlink" Target="https://ab.uu.edu.ua/edu-discipline/zovnishnya_politika_ukrayini" TargetMode="External"/><Relationship Id="rId_hyperlink_356" Type="http://schemas.openxmlformats.org/officeDocument/2006/relationships/hyperlink" Target="https://vo.uu.edu.ua/course/view.php?id=64" TargetMode="External"/><Relationship Id="rId_hyperlink_357" Type="http://schemas.openxmlformats.org/officeDocument/2006/relationships/hyperlink" Target="https://ab.uu.edu.ua/edu-discipline/diplomatichnii_protokol_ta_etiket" TargetMode="External"/><Relationship Id="rId_hyperlink_358" Type="http://schemas.openxmlformats.org/officeDocument/2006/relationships/hyperlink" Target="https://vo.uu.edu.ua/course/view.php?id=77" TargetMode="External"/><Relationship Id="rId_hyperlink_359" Type="http://schemas.openxmlformats.org/officeDocument/2006/relationships/hyperlink" Target="https://ab.uu.edu.ua/edu-discipline/mizhnarodni_organizatsiyi" TargetMode="External"/><Relationship Id="rId_hyperlink_360" Type="http://schemas.openxmlformats.org/officeDocument/2006/relationships/hyperlink" Target="https://vo.uu.edu.ua/course/view.php?id=14377" TargetMode="External"/><Relationship Id="rId_hyperlink_361" Type="http://schemas.openxmlformats.org/officeDocument/2006/relationships/hyperlink" Target="https://vo.uu.edu.ua/course/view.php?id=14376" TargetMode="External"/><Relationship Id="rId_hyperlink_362" Type="http://schemas.openxmlformats.org/officeDocument/2006/relationships/hyperlink" Target="https://vo.uu.edu.ua/course/view.php?id=6202" TargetMode="External"/><Relationship Id="rId_hyperlink_363" Type="http://schemas.openxmlformats.org/officeDocument/2006/relationships/hyperlink" Target="https://vo.uu.edu.ua/course/view.php?id=11144" TargetMode="External"/><Relationship Id="rId_hyperlink_364" Type="http://schemas.openxmlformats.org/officeDocument/2006/relationships/hyperlink" Target="https://vo.uu.edu.ua/course/view.php?id=13541" TargetMode="External"/><Relationship Id="rId_hyperlink_365" Type="http://schemas.openxmlformats.org/officeDocument/2006/relationships/hyperlink" Target="https://vo.uu.edu.ua/course/view.php?id=13658" TargetMode="External"/><Relationship Id="rId_hyperlink_366" Type="http://schemas.openxmlformats.org/officeDocument/2006/relationships/hyperlink" Target="https://vo.uu.edu.ua/course/view.php?id=233" TargetMode="External"/><Relationship Id="rId_hyperlink_367" Type="http://schemas.openxmlformats.org/officeDocument/2006/relationships/hyperlink" Target="https://vo.uu.edu.ua/course/view.php?id=13175" TargetMode="External"/><Relationship Id="rId_hyperlink_368" Type="http://schemas.openxmlformats.org/officeDocument/2006/relationships/hyperlink" Target="https://vo.uu.edu.ua/course/view.php?id=13185" TargetMode="External"/><Relationship Id="rId_hyperlink_369" Type="http://schemas.openxmlformats.org/officeDocument/2006/relationships/hyperlink" Target="https://vo.uu.edu.ua/course/view.php?id=13575" TargetMode="External"/><Relationship Id="rId_hyperlink_370" Type="http://schemas.openxmlformats.org/officeDocument/2006/relationships/hyperlink" Target="https://vo.uu.edu.ua/enrol/index.php?id=5177" TargetMode="External"/><Relationship Id="rId_hyperlink_371" Type="http://schemas.openxmlformats.org/officeDocument/2006/relationships/hyperlink" Target="https://vo.uu.edu.ua/course/view.php?id=7916" TargetMode="External"/><Relationship Id="rId_hyperlink_372" Type="http://schemas.openxmlformats.org/officeDocument/2006/relationships/hyperlink" Target="https://vo.uu.edu.ua/enrol/index.php?id=13662" TargetMode="External"/><Relationship Id="rId_hyperlink_373" Type="http://schemas.openxmlformats.org/officeDocument/2006/relationships/hyperlink" Target="https://vo.uu.edu.ua/course/view.php?id=9199" TargetMode="External"/><Relationship Id="rId_hyperlink_374" Type="http://schemas.openxmlformats.org/officeDocument/2006/relationships/hyperlink" Target="https://vo.uu.edu.ua/course/view.php?id=5808" TargetMode="External"/><Relationship Id="rId_hyperlink_375" Type="http://schemas.openxmlformats.org/officeDocument/2006/relationships/hyperlink" Target="https://ab.uu.edu.ua/eduspec-alphabet" TargetMode="External"/><Relationship Id="rId_hyperlink_37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/><Relationship Id="rId_hyperlink_377" Type="http://schemas.openxmlformats.org/officeDocument/2006/relationships/hyperlink" Target="https://ab.uu.edu.ua/edu-discipline/marketing_u_turizmi" TargetMode="External"/><Relationship Id="rId_hyperlink_378" Type="http://schemas.openxmlformats.org/officeDocument/2006/relationships/hyperlink" Target="https://vo.uu.edu.ua/course/view.php?id=4808" TargetMode="External"/><Relationship Id="rId_hyperlink_379" Type="http://schemas.openxmlformats.org/officeDocument/2006/relationships/hyperlink" Target="https://ab.uu.edu.ua/edu-discipline/organizatsiya_torgivli" TargetMode="External"/><Relationship Id="rId_hyperlink_380" Type="http://schemas.openxmlformats.org/officeDocument/2006/relationships/hyperlink" Target="https://ab.uu.edu.ua/edu-discipline/osnovi_menedzhmentu_marketingu_ta_administruvannya" TargetMode="External"/><Relationship Id="rId_hyperlink_381" Type="http://schemas.openxmlformats.org/officeDocument/2006/relationships/hyperlink" Target="https://ab.uu.edu.ua/edu-discipline/organizatsiya_restorannogo_biznesu" TargetMode="External"/><Relationship Id="rId_hyperlink_382" Type="http://schemas.openxmlformats.org/officeDocument/2006/relationships/hyperlink" Target="https://vo.uu.edu.ua/course/view.php?id=13660" TargetMode="External"/><Relationship Id="rId_hyperlink_383" Type="http://schemas.openxmlformats.org/officeDocument/2006/relationships/hyperlink" Target="https://vo.uu.edu.ua/course/view.php?id=10639" TargetMode="External"/><Relationship Id="rId_hyperlink_384" Type="http://schemas.openxmlformats.org/officeDocument/2006/relationships/hyperlink" Target="https://ab.uu.edu.ua/edu-discipline/tsifrova_economica" TargetMode="External"/><Relationship Id="rId_hyperlink_385" Type="http://schemas.openxmlformats.org/officeDocument/2006/relationships/hyperlink" Target="https://vo.uu.edu.ua/course/view.php?id=10367" TargetMode="External"/><Relationship Id="rId_hyperlink_386" Type="http://schemas.openxmlformats.org/officeDocument/2006/relationships/hyperlink" Target="https://vo.uu.edu.ua/course/view.php?id=10367" TargetMode="External"/><Relationship Id="rId_hyperlink_38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38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38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39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8%d0%bc%d0%b1%d0%b0%d0%bb%d0%b5%d0%b2%d1%81%d1%258" TargetMode="External"/><Relationship Id="rId_hyperlink_39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8%d0%bc%d0%b1%d0%b0%d0%bb%d0%b5%d0%b2%d1%81%d1%258" TargetMode="External"/><Relationship Id="rId_hyperlink_39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39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39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39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39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39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398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399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40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/><Relationship Id="rId_hyperlink_401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402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403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404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405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40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40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40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40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418" Type="http://schemas.openxmlformats.org/officeDocument/2006/relationships/hyperlink" Target="https://ab.uu.edu.ua/edu-discipline/politologiya" TargetMode="External"/><Relationship Id="rId_hyperlink_419" Type="http://schemas.openxmlformats.org/officeDocument/2006/relationships/hyperlink" Target="http://vo.ukraine.edu.ua/course/view.php?id=5248" TargetMode="External"/><Relationship Id="rId_hyperlink_420" Type="http://schemas.openxmlformats.org/officeDocument/2006/relationships/hyperlink" Target="http://vo.ukraine.edu.ua/enrol/index.php?id=1277" TargetMode="External"/><Relationship Id="rId_hyperlink_421" Type="http://schemas.openxmlformats.org/officeDocument/2006/relationships/hyperlink" Target="http://vo.ukraine.edu.ua/course/view.php?id=1469" TargetMode="External"/><Relationship Id="rId_hyperlink_422" Type="http://schemas.openxmlformats.org/officeDocument/2006/relationships/hyperlink" Target="http://vo.ukraine.edu.ua/enrol/index.php?id=1292" TargetMode="External"/><Relationship Id="rId_hyperlink_423" Type="http://schemas.openxmlformats.org/officeDocument/2006/relationships/hyperlink" Target="http://vo.ukraine.edu.ua/course/view.php?id=10838" TargetMode="External"/><Relationship Id="rId_hyperlink_424" Type="http://schemas.openxmlformats.org/officeDocument/2006/relationships/hyperlink" Target="https://ab.uu.edu.ua/edu-discipline/menedzhment" TargetMode="External"/><Relationship Id="rId_hyperlink_425" Type="http://schemas.openxmlformats.org/officeDocument/2006/relationships/hyperlink" Target="https://ab.uu.edu.ua/edu-discipline/inozemna_mova" TargetMode="External"/><Relationship Id="rId_hyperlink_426" Type="http://schemas.openxmlformats.org/officeDocument/2006/relationships/hyperlink" Target="http://vo.ukraine.edu.ua/course/view.php?id=1284" TargetMode="External"/><Relationship Id="rId_hyperlink_427" Type="http://schemas.openxmlformats.org/officeDocument/2006/relationships/hyperlink" Target="http://vo.ukraine.edu.ua/enrol/index.php?id=11442" TargetMode="External"/><Relationship Id="rId_hyperlink_428" Type="http://schemas.openxmlformats.org/officeDocument/2006/relationships/hyperlink" Target="http://vo.ukraine.edu.ua/course/view.php?id=6893" TargetMode="External"/><Relationship Id="rId_hyperlink_429" Type="http://schemas.openxmlformats.org/officeDocument/2006/relationships/hyperlink" Target="https://ab.uu.edu.ua/edu-discipline/internet_u_biznesi" TargetMode="External"/><Relationship Id="rId_hyperlink_430" Type="http://schemas.openxmlformats.org/officeDocument/2006/relationships/hyperlink" Target="https://ab.uu.edu.ua/edu-discipline/invalidnist_i_suspilstvo" TargetMode="External"/><Relationship Id="rId_hyperlink_431" Type="http://schemas.openxmlformats.org/officeDocument/2006/relationships/hyperlink" Target="https://ab.uu.edu.ua/edu-discipline/pravoznavstvo" TargetMode="External"/><Relationship Id="rId_hyperlink_432" Type="http://schemas.openxmlformats.org/officeDocument/2006/relationships/hyperlink" Target="http://vo.ukraine.edu.ua/course/view.php?id=6893" TargetMode="External"/><Relationship Id="rId_hyperlink_433" Type="http://schemas.openxmlformats.org/officeDocument/2006/relationships/hyperlink" Target="http://vo.ukraine.edu.ua/enrol/index.php?id=1277" TargetMode="External"/><Relationship Id="rId_hyperlink_434" Type="http://schemas.openxmlformats.org/officeDocument/2006/relationships/hyperlink" Target="http://vo.ukraine.edu.ua/enrol/index.php?id=1277" TargetMode="External"/><Relationship Id="rId_hyperlink_435" Type="http://schemas.openxmlformats.org/officeDocument/2006/relationships/hyperlink" Target="http://vo.ukraine.edu.ua/course/view.php?id=6893" TargetMode="External"/><Relationship Id="rId_hyperlink_436" Type="http://schemas.openxmlformats.org/officeDocument/2006/relationships/hyperlink" Target="http://vo.ukraine.edu.ua/enrol/index.php?id=1288" TargetMode="External"/><Relationship Id="rId_hyperlink_437" Type="http://schemas.openxmlformats.org/officeDocument/2006/relationships/hyperlink" Target="http://vo.ukraine.edu.ua/enrol/index.php?id=1542" TargetMode="External"/><Relationship Id="rId_hyperlink_438" Type="http://schemas.openxmlformats.org/officeDocument/2006/relationships/hyperlink" Target="http://vo.ukraine.edu.ua/enrol/index.php?id=1292" TargetMode="External"/><Relationship Id="rId_hyperlink_439" Type="http://schemas.openxmlformats.org/officeDocument/2006/relationships/hyperlink" Target="http://vo.ukraine.edu.ua/course/index.php?categoryid=89" TargetMode="External"/><Relationship Id="rId_hyperlink_440" Type="http://schemas.openxmlformats.org/officeDocument/2006/relationships/hyperlink" Target="https://ab.uu.edu.ua/edu-discipline/dilova_inozemna_mova_grs" TargetMode="External"/><Relationship Id="rId_hyperlink_441" Type="http://schemas.openxmlformats.org/officeDocument/2006/relationships/hyperlink" Target="https://ab.uu.edu.ua/edu-discipline/sotsiologiya" TargetMode="External"/><Relationship Id="rId_hyperlink_442" Type="http://schemas.openxmlformats.org/officeDocument/2006/relationships/hyperlink" Target="https://ab.uu.edu.ua/edu-discipline/profesiinii_etiket" TargetMode="External"/><Relationship Id="rId_hyperlink_443" Type="http://schemas.openxmlformats.org/officeDocument/2006/relationships/hyperlink" Target="https://ab.uu.edu.ua/edu-discipline/pravoznavstvo" TargetMode="External"/><Relationship Id="rId_hyperlink_444" Type="http://schemas.openxmlformats.org/officeDocument/2006/relationships/hyperlink" Target="https://ab.uu.edu.ua/edu-discipline/psikhologiya" TargetMode="External"/><Relationship Id="rId_hyperlink_445" Type="http://schemas.openxmlformats.org/officeDocument/2006/relationships/hyperlink" Target="http://vo.ukraine.edu.ua/course/index.php?categoryid=89" TargetMode="External"/><Relationship Id="rId_hyperlink_446" Type="http://schemas.openxmlformats.org/officeDocument/2006/relationships/hyperlink" Target="https://ab.uu.edu.ua/edu-discipline/komunikatsiini_tekhn" TargetMode="External"/><Relationship Id="rId_hyperlink_447" Type="http://schemas.openxmlformats.org/officeDocument/2006/relationships/hyperlink" Target="https://ab.uu.edu.ua/edu-discipline/deontologiya" TargetMode="External"/><Relationship Id="rId_hyperlink_448" Type="http://schemas.openxmlformats.org/officeDocument/2006/relationships/hyperlink" Target="http://vo.ukraine.edu.ua/enrol/index.php?id=1542" TargetMode="External"/><Relationship Id="rId_hyperlink_449" Type="http://schemas.openxmlformats.org/officeDocument/2006/relationships/hyperlink" Target="http://vo.ukraine.edu.ua/enrol/index.php?id=1292" TargetMode="External"/><Relationship Id="rId_hyperlink_450" Type="http://schemas.openxmlformats.org/officeDocument/2006/relationships/hyperlink" Target="http://vo.ukraine.edu.ua/enrol/index.php?id=11442" TargetMode="External"/><Relationship Id="rId_hyperlink_451" Type="http://schemas.openxmlformats.org/officeDocument/2006/relationships/hyperlink" Target="http://vo.ukraine.edu.ua/course/index.php?categoryid=89" TargetMode="External"/><Relationship Id="rId_hyperlink_452" Type="http://schemas.openxmlformats.org/officeDocument/2006/relationships/hyperlink" Target="http://vo.ukraine.edu.ua/enrol/index.php?id=1542" TargetMode="External"/><Relationship Id="rId_hyperlink_453" Type="http://schemas.openxmlformats.org/officeDocument/2006/relationships/hyperlink" Target="http://vo.ukraine.edu.ua/enrol/index.php?id=1292" TargetMode="External"/><Relationship Id="rId_hyperlink_454" Type="http://schemas.openxmlformats.org/officeDocument/2006/relationships/hyperlink" Target="http://vo.ukraine.edu.ua/enrol/index.php?id=11442" TargetMode="External"/><Relationship Id="rId_hyperlink_455" Type="http://schemas.openxmlformats.org/officeDocument/2006/relationships/hyperlink" Target="http://vo.ukraine.edu.ua/course/index.php?categoryid=89" TargetMode="External"/><Relationship Id="rId_hyperlink_456" Type="http://schemas.openxmlformats.org/officeDocument/2006/relationships/hyperlink" Target="https://ab.uu.edu.ua/edu-discipline/dilova_inozemna_mova_grs" TargetMode="External"/><Relationship Id="rId_hyperlink_457" Type="http://schemas.openxmlformats.org/officeDocument/2006/relationships/hyperlink" Target="https://ab.uu.edu.ua/edu-discipline/sotsiologiya" TargetMode="External"/><Relationship Id="rId_hyperlink_458" Type="http://schemas.openxmlformats.org/officeDocument/2006/relationships/hyperlink" Target="https://ab.uu.edu.ua/edu-discipline/profesiinii_etiket" TargetMode="External"/><Relationship Id="rId_hyperlink_459" Type="http://schemas.openxmlformats.org/officeDocument/2006/relationships/hyperlink" Target="https://ab.uu.edu.ua/edu-discipline/pravoznavstvo" TargetMode="External"/><Relationship Id="rId_hyperlink_460" Type="http://schemas.openxmlformats.org/officeDocument/2006/relationships/hyperlink" Target="https://ab.uu.edu.ua/edu-discipline/psikhologiya" TargetMode="External"/><Relationship Id="rId_hyperlink_461" Type="http://schemas.openxmlformats.org/officeDocument/2006/relationships/hyperlink" Target="http://vo.ukraine.edu.ua/course/index.php?categoryid=89" TargetMode="External"/><Relationship Id="rId_hyperlink_462" Type="http://schemas.openxmlformats.org/officeDocument/2006/relationships/hyperlink" Target="https://ab.uu.edu.ua/edu-discipline/komunikatsiini_tekhn" TargetMode="External"/><Relationship Id="rId_hyperlink_463" Type="http://schemas.openxmlformats.org/officeDocument/2006/relationships/hyperlink" Target="https://ab.uu.edu.ua/edu-discipline/deontologiya" TargetMode="External"/><Relationship Id="rId_hyperlink_464" Type="http://schemas.openxmlformats.org/officeDocument/2006/relationships/hyperlink" Target="http://vo.ukraine.edu.ua/enrol/index.php?id=1542" TargetMode="External"/><Relationship Id="rId_hyperlink_465" Type="http://schemas.openxmlformats.org/officeDocument/2006/relationships/hyperlink" Target="http://vo.ukraine.edu.ua/enrol/index.php?id=1292" TargetMode="External"/><Relationship Id="rId_hyperlink_466" Type="http://schemas.openxmlformats.org/officeDocument/2006/relationships/hyperlink" Target="http://vo.ukraine.edu.ua/enrol/index.php?id=11442" TargetMode="External"/><Relationship Id="rId_hyperlink_467" Type="http://schemas.openxmlformats.org/officeDocument/2006/relationships/hyperlink" Target="http://vo.ukraine.edu.ua/course/index.php?categoryid=89" TargetMode="External"/><Relationship Id="rId_hyperlink_468" Type="http://schemas.openxmlformats.org/officeDocument/2006/relationships/hyperlink" Target="http://vo.ukraine.edu.ua/enrol/index.php?id=1542" TargetMode="External"/><Relationship Id="rId_hyperlink_469" Type="http://schemas.openxmlformats.org/officeDocument/2006/relationships/hyperlink" Target="http://vo.ukraine.edu.ua/enrol/index.php?id=1292" TargetMode="External"/><Relationship Id="rId_hyperlink_470" Type="http://schemas.openxmlformats.org/officeDocument/2006/relationships/hyperlink" Target="http://vo.ukraine.edu.ua/enrol/index.php?id=1277" TargetMode="External"/><Relationship Id="rId_hyperlink_471" Type="http://schemas.openxmlformats.org/officeDocument/2006/relationships/hyperlink" Target="http://vo.ukraine.edu.ua/course/view.php?id=10838" TargetMode="External"/><Relationship Id="rId_hyperlink_472" Type="http://schemas.openxmlformats.org/officeDocument/2006/relationships/hyperlink" Target="http://vo.ukraine.edu.ua/course/view.php?id=1712" TargetMode="External"/><Relationship Id="rId_hyperlink_473" Type="http://schemas.openxmlformats.org/officeDocument/2006/relationships/hyperlink" Target="http://vo.ukraine.edu.ua/course/view.php?id=5248" TargetMode="External"/><Relationship Id="rId_hyperlink_474" Type="http://schemas.openxmlformats.org/officeDocument/2006/relationships/hyperlink" Target="http://vo.ukraine.edu.ua/course/view.php?id=1284" TargetMode="External"/><Relationship Id="rId_hyperlink_475" Type="http://schemas.openxmlformats.org/officeDocument/2006/relationships/hyperlink" Target="http://vo.ukraine.edu.ua/course/view.php?id=11196" TargetMode="External"/><Relationship Id="rId_hyperlink_476" Type="http://schemas.openxmlformats.org/officeDocument/2006/relationships/hyperlink" Target="http://vo.ukraine.edu.ua/course/view.php?id=1469" TargetMode="External"/><Relationship Id="rId_hyperlink_477" Type="http://schemas.openxmlformats.org/officeDocument/2006/relationships/hyperlink" Target="http://vo.ukraine.edu.ua/course/view.php?id=12299" TargetMode="External"/><Relationship Id="rId_hyperlink_478" Type="http://schemas.openxmlformats.org/officeDocument/2006/relationships/hyperlink" Target="http://vo.ukraine.edu.ua/course/view.php?id=1289" TargetMode="External"/><Relationship Id="rId_hyperlink_479" Type="http://schemas.openxmlformats.org/officeDocument/2006/relationships/hyperlink" Target="http://vo.ukraine.edu.ua/enrol/index.php?id=10392" TargetMode="External"/><Relationship Id="rId_hyperlink_480" Type="http://schemas.openxmlformats.org/officeDocument/2006/relationships/hyperlink" Target="http://vo.ukraine.edu.ua/course/view.php?id=6893" TargetMode="External"/><Relationship Id="rId_hyperlink_481" Type="http://schemas.openxmlformats.org/officeDocument/2006/relationships/hyperlink" Target="https://ab.uu.edu.ua/edu-discipline/dilova_inozemna_mova_grs" TargetMode="External"/><Relationship Id="rId_hyperlink_482" Type="http://schemas.openxmlformats.org/officeDocument/2006/relationships/hyperlink" Target="https://ab.uu.edu.ua/edu-discipline/sotsiologiya" TargetMode="External"/><Relationship Id="rId_hyperlink_483" Type="http://schemas.openxmlformats.org/officeDocument/2006/relationships/hyperlink" Target="https://ab.uu.edu.ua/edu-discipline/invalidnist_i_suspilstvo" TargetMode="External"/><Relationship Id="rId_hyperlink_484" Type="http://schemas.openxmlformats.org/officeDocument/2006/relationships/hyperlink" Target="https://ab.uu.edu.ua/edu-discipline/komertsializatsiya_startap_proektiv" TargetMode="External"/><Relationship Id="rId_hyperlink_485" Type="http://schemas.openxmlformats.org/officeDocument/2006/relationships/hyperlink" Target="https://ab.uu.edu.ua/edu-discipline/latinska_mova" TargetMode="External"/><Relationship Id="rId_hyperlink_486" Type="http://schemas.openxmlformats.org/officeDocument/2006/relationships/hyperlink" Target="https://ab.uu.edu.ua/edu-discipline/ekonomichna_teoriya" TargetMode="External"/><Relationship Id="rId_hyperlink_487" Type="http://schemas.openxmlformats.org/officeDocument/2006/relationships/hyperlink" Target="https://ab.uu.edu.ua/edu-discipline/psikhologiya" TargetMode="External"/><Relationship Id="rId_hyperlink_488" Type="http://schemas.openxmlformats.org/officeDocument/2006/relationships/hyperlink" Target="https://ab.uu.edu.ua/edu-discipline/politologiya" TargetMode="External"/><Relationship Id="rId_hyperlink_489" Type="http://schemas.openxmlformats.org/officeDocument/2006/relationships/hyperlink" Target="https://ab.uu.edu.ua/edu-discipline/arhivoznavstvo" TargetMode="External"/><Relationship Id="rId_hyperlink_490" Type="http://schemas.openxmlformats.org/officeDocument/2006/relationships/hyperlink" Target="https://ab.uu.edu.ua/edu-discipline/osnovi_managementu_vsei" TargetMode="External"/><Relationship Id="rId_hyperlink_491" Type="http://schemas.openxmlformats.org/officeDocument/2006/relationships/hyperlink" Target="https://ab.uu.edu.ua/edu-discipline/dilovodstvo_yurclinica" TargetMode="External"/><Relationship Id="rId_hyperlink_492" Type="http://schemas.openxmlformats.org/officeDocument/2006/relationships/hyperlink" Target="https://ab.uu.edu.ua/edu-discipline/psikhologiya_spilkuvannya" TargetMode="External"/><Relationship Id="rId_hyperlink_493" Type="http://schemas.openxmlformats.org/officeDocument/2006/relationships/hyperlink" Target="https://ab.uu.edu.ua/edu-discipline/logika" TargetMode="External"/><Relationship Id="rId_hyperlink_494" Type="http://schemas.openxmlformats.org/officeDocument/2006/relationships/hyperlink" Target="https://ab.uu.edu.ua/edu-discipline/imidzhelogiya" TargetMode="External"/><Relationship Id="rId_hyperlink_495" Type="http://schemas.openxmlformats.org/officeDocument/2006/relationships/hyperlink" Target="http://vo.ukraine.edu.ua/enrol/index.php?id=1542" TargetMode="External"/><Relationship Id="rId_hyperlink_496" Type="http://schemas.openxmlformats.org/officeDocument/2006/relationships/hyperlink" Target="http://vo.ukraine.edu.ua/enrol/index.php?id=1292" TargetMode="External"/><Relationship Id="rId_hyperlink_497" Type="http://schemas.openxmlformats.org/officeDocument/2006/relationships/hyperlink" Target="http://vo.ukraine.edu.ua/enrol/index.php?id=1277" TargetMode="External"/><Relationship Id="rId_hyperlink_498" Type="http://schemas.openxmlformats.org/officeDocument/2006/relationships/hyperlink" Target="http://vo.ukraine.edu.ua/course/view.php?id=1712" TargetMode="External"/><Relationship Id="rId_hyperlink_499" Type="http://schemas.openxmlformats.org/officeDocument/2006/relationships/hyperlink" Target="http://vo.ukraine.edu.ua/course/view.php?id=5248" TargetMode="External"/><Relationship Id="rId_hyperlink_500" Type="http://schemas.openxmlformats.org/officeDocument/2006/relationships/hyperlink" Target="http://vo.ukraine.edu.ua/course/view.php?id=1284" TargetMode="External"/><Relationship Id="rId_hyperlink_501" Type="http://schemas.openxmlformats.org/officeDocument/2006/relationships/hyperlink" Target="https://vo.uu.edu.ua/mod/resource/view.php?id=207217" TargetMode="External"/><Relationship Id="rId_hyperlink_502" Type="http://schemas.openxmlformats.org/officeDocument/2006/relationships/hyperlink" Target="http://vo.ukraine.edu.ua/course/view.php?id=12641" TargetMode="External"/><Relationship Id="rId_hyperlink_503" Type="http://schemas.openxmlformats.org/officeDocument/2006/relationships/hyperlink" Target="https://vo.uu.edu.ua/mod/resource/view.php?id=207216" TargetMode="External"/><Relationship Id="rId_hyperlink_504" Type="http://schemas.openxmlformats.org/officeDocument/2006/relationships/hyperlink" Target="https://vo.uu.edu.ua/mod/resource/view.php?id=207218" TargetMode="External"/><Relationship Id="rId_hyperlink_505" Type="http://schemas.openxmlformats.org/officeDocument/2006/relationships/hyperlink" Target="https://ab.uu.edu.ua/edu-discipline/trening_osobistisnogo_zrostannya_sr_hist" TargetMode="External"/><Relationship Id="rId_hyperlink_506" Type="http://schemas.openxmlformats.org/officeDocument/2006/relationships/hyperlink" Target="http://vo.ukraine.edu.ua/course/view.php?id=12635" TargetMode="External"/><Relationship Id="rId_hyperlink_507" Type="http://schemas.openxmlformats.org/officeDocument/2006/relationships/hyperlink" Target="https://vo.uu.edu.ua/mod/resource/view.php?id=207142" TargetMode="External"/><Relationship Id="rId_hyperlink_508" Type="http://schemas.openxmlformats.org/officeDocument/2006/relationships/hyperlink" Target="https://vo.uu.edu.ua/mod/resource/view.php?id=207135" TargetMode="External"/><Relationship Id="rId_hyperlink_509" Type="http://schemas.openxmlformats.org/officeDocument/2006/relationships/hyperlink" Target="https://vo.uu.edu.ua/mod/resource/view.php?id=207134" TargetMode="External"/><Relationship Id="rId_hyperlink_510" Type="http://schemas.openxmlformats.org/officeDocument/2006/relationships/hyperlink" Target="https://ab.uu.edu.ua/edu-discipline/etika_i_estetika" TargetMode="External"/><Relationship Id="rId_hyperlink_511" Type="http://schemas.openxmlformats.org/officeDocument/2006/relationships/hyperlink" Target="https://ab.uu.edu.ua/edu-discipline/stilistika_dilovogo_movlennya_ta_redaguvannya_sluzhbovikh_dokumentiv" TargetMode="External"/><Relationship Id="rId_hyperlink_512" Type="http://schemas.openxmlformats.org/officeDocument/2006/relationships/hyperlink" Target="https://ab.uu.edu.ua/edu-discipline/konfliktologiya_ps" TargetMode="External"/><Relationship Id="rId_hyperlink_513" Type="http://schemas.openxmlformats.org/officeDocument/2006/relationships/hyperlink" Target="http://vo.ukraine.edu.ua/enrol/index.php?id=10553" TargetMode="External"/><Relationship Id="rId_hyperlink_514" Type="http://schemas.openxmlformats.org/officeDocument/2006/relationships/hyperlink" Target="http://vo.ukraine.edu.ua/course/view.php?id=11193" TargetMode="External"/><Relationship Id="rId_hyperlink_515" Type="http://schemas.openxmlformats.org/officeDocument/2006/relationships/hyperlink" Target="http://vo.ukraine.edu.ua/course/view.php?id=1281" TargetMode="External"/><Relationship Id="rId_hyperlink_516" Type="http://schemas.openxmlformats.org/officeDocument/2006/relationships/hyperlink" Target="http://vo.ukraine.edu.ua/course/view.php?id=5248" TargetMode="External"/><Relationship Id="rId_hyperlink_517" Type="http://schemas.openxmlformats.org/officeDocument/2006/relationships/hyperlink" Target="https://ab.uu.edu.ua/edu-discipline/ekonomichna_teoriya" TargetMode="External"/><Relationship Id="rId_hyperlink_518" Type="http://schemas.openxmlformats.org/officeDocument/2006/relationships/hyperlink" Target="http://vo.ukraine.edu.ua/course/view.php?id=5248" TargetMode="External"/><Relationship Id="rId_hyperlink_519" Type="http://schemas.openxmlformats.org/officeDocument/2006/relationships/hyperlink" Target="http://vo.ukraine.edu.ua/course/view.php?id=5209" TargetMode="External"/><Relationship Id="rId_hyperlink_520" Type="http://schemas.openxmlformats.org/officeDocument/2006/relationships/hyperlink" Target="https://ab.uu.edu.ua/edu-discipline/sotsiologiya" TargetMode="External"/><Relationship Id="rId_hyperlink_521" Type="http://schemas.openxmlformats.org/officeDocument/2006/relationships/hyperlink" Target="http://vo.ukraine.edu.ua/course/view.php?id=5209" TargetMode="External"/><Relationship Id="rId_hyperlink_522" Type="http://schemas.openxmlformats.org/officeDocument/2006/relationships/hyperlink" Target="http://vo.ukraine.edu.ua/course/view.php?id=1697" TargetMode="External"/><Relationship Id="rId_hyperlink_523" Type="http://schemas.openxmlformats.org/officeDocument/2006/relationships/hyperlink" Target="https://ab.uu.edu.ua/edu-discipline/psikhologiya" TargetMode="External"/><Relationship Id="rId_hyperlink_524" Type="http://schemas.openxmlformats.org/officeDocument/2006/relationships/hyperlink" Target="http://vo.ukraine.edu.ua/course/view.php?id=1697" TargetMode="External"/><Relationship Id="rId_hyperlink_525" Type="http://schemas.openxmlformats.org/officeDocument/2006/relationships/hyperlink" Target="http://vo.ukraine.edu.ua/course/view.php?id=5210" TargetMode="External"/><Relationship Id="rId_hyperlink_526" Type="http://schemas.openxmlformats.org/officeDocument/2006/relationships/hyperlink" Target="https://ab.uu.edu.ua/edu-discipline/politologiya" TargetMode="External"/><Relationship Id="rId_hyperlink_527" Type="http://schemas.openxmlformats.org/officeDocument/2006/relationships/hyperlink" Target="http://vo.ukraine.edu.ua/course/view.php?id=5210" TargetMode="External"/><Relationship Id="rId_hyperlink_528" Type="http://schemas.openxmlformats.org/officeDocument/2006/relationships/hyperlink" Target="http://vo.ukraine.edu.ua/course/view.php?id=7541" TargetMode="External"/><Relationship Id="rId_hyperlink_529" Type="http://schemas.openxmlformats.org/officeDocument/2006/relationships/hyperlink" Target="https://ab.uu.edu.ua/edu-discipline/yuridichna_psikhologiya" TargetMode="External"/><Relationship Id="rId_hyperlink_530" Type="http://schemas.openxmlformats.org/officeDocument/2006/relationships/hyperlink" Target="http://vo.ukraine.edu.ua/course/view.php?id=7541" TargetMode="External"/><Relationship Id="rId_hyperlink_531" Type="http://schemas.openxmlformats.org/officeDocument/2006/relationships/hyperlink" Target="http://vo.ukraine.edu.ua/course/view.php?id=12313" TargetMode="External"/><Relationship Id="rId_hyperlink_532" Type="http://schemas.openxmlformats.org/officeDocument/2006/relationships/hyperlink" Target="https://ab.uu.edu.ua/edu-discipline/dilovodstvo_yurclinica" TargetMode="External"/><Relationship Id="rId_hyperlink_533" Type="http://schemas.openxmlformats.org/officeDocument/2006/relationships/hyperlink" Target="http://vo.ukraine.edu.ua/course/view.php?id=12313" TargetMode="External"/><Relationship Id="rId_hyperlink_534" Type="http://schemas.openxmlformats.org/officeDocument/2006/relationships/hyperlink" Target="http://vo.ukraine.edu.ua/course/view.php?id=12316" TargetMode="External"/><Relationship Id="rId_hyperlink_535" Type="http://schemas.openxmlformats.org/officeDocument/2006/relationships/hyperlink" Target="https://ab.uu.edu.ua/edu-discipline/etika_i_estetika" TargetMode="External"/><Relationship Id="rId_hyperlink_536" Type="http://schemas.openxmlformats.org/officeDocument/2006/relationships/hyperlink" Target="http://vo.ukraine.edu.ua/course/view.php?id=12316" TargetMode="External"/><Relationship Id="rId_hyperlink_537" Type="http://schemas.openxmlformats.org/officeDocument/2006/relationships/hyperlink" Target="http://vo.ukraine.edu.ua/course/view.php?id=6893" TargetMode="External"/><Relationship Id="rId_hyperlink_538" Type="http://schemas.openxmlformats.org/officeDocument/2006/relationships/hyperlink" Target="https://ab.uu.edu.ua/edu-discipline/imidzhelogiya" TargetMode="External"/><Relationship Id="rId_hyperlink_539" Type="http://schemas.openxmlformats.org/officeDocument/2006/relationships/hyperlink" Target="http://vo.ukraine.edu.ua/course/view.php?id=6893" TargetMode="External"/><Relationship Id="rId_hyperlink_540" Type="http://schemas.openxmlformats.org/officeDocument/2006/relationships/hyperlink" Target="http://vo.ukraine.edu.ua/course/view.php?id=11196" TargetMode="External"/><Relationship Id="rId_hyperlink_541" Type="http://schemas.openxmlformats.org/officeDocument/2006/relationships/hyperlink" Target="https://ab.uu.edu.ua/edu-discipline/arhivoznavstvo" TargetMode="External"/><Relationship Id="rId_hyperlink_542" Type="http://schemas.openxmlformats.org/officeDocument/2006/relationships/hyperlink" Target="http://vo.ukraine.edu.ua/course/view.php?id=11196" TargetMode="External"/><Relationship Id="rId_hyperlink_543" Type="http://schemas.openxmlformats.org/officeDocument/2006/relationships/hyperlink" Target="http://vo.ukraine.edu.ua/course/view.php?id=12315" TargetMode="External"/><Relationship Id="rId_hyperlink_544" Type="http://schemas.openxmlformats.org/officeDocument/2006/relationships/hyperlink" Target="https://ab.uu.edu.ua/edu-discipline/yuridichna_conflictologiya" TargetMode="External"/><Relationship Id="rId_hyperlink_545" Type="http://schemas.openxmlformats.org/officeDocument/2006/relationships/hyperlink" Target="http://vo.ukraine.edu.ua/course/view.php?id=12315" TargetMode="External"/><Relationship Id="rId_hyperlink_546" Type="http://schemas.openxmlformats.org/officeDocument/2006/relationships/hyperlink" Target="http://vo.ukraine.edu.ua/course/view.php?id=1495" TargetMode="External"/><Relationship Id="rId_hyperlink_547" Type="http://schemas.openxmlformats.org/officeDocument/2006/relationships/hyperlink" Target="https://ab.uu.edu.ua/edu-discipline/ekologichne_pravo" TargetMode="External"/><Relationship Id="rId_hyperlink_548" Type="http://schemas.openxmlformats.org/officeDocument/2006/relationships/hyperlink" Target="http://vo.ukraine.edu.ua/course/view.php?id=1495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vo.ukraine.edu.ua/course/view.php?id=6799" TargetMode="External"/><Relationship Id="rId_hyperlink_2" Type="http://schemas.openxmlformats.org/officeDocument/2006/relationships/hyperlink" Target="https://ab.uu.edu.ua/edu-discipline/sotsialno_politichni_zmini_u_suchasnomu_suspilstvi" TargetMode="External"/><Relationship Id="rId_hyperlink_3" Type="http://schemas.openxmlformats.org/officeDocument/2006/relationships/hyperlink" Target="https://ab.uu.edu.ua/edu-discipline/spetsialna_psikhologiya" TargetMode="External"/><Relationship Id="rId_hyperlink_4" Type="http://schemas.openxmlformats.org/officeDocument/2006/relationships/hyperlink" Target="https://ab.uu.edu.ua/edu-discipline/korektsiina_pedagogika_so" TargetMode="External"/><Relationship Id="rId_hyperlink_5" Type="http://schemas.openxmlformats.org/officeDocument/2006/relationships/hyperlink" Target="http://vo.ukraine.edu.ua/course/view.php?id=6784" TargetMode="External"/><Relationship Id="rId_hyperlink_6" Type="http://schemas.openxmlformats.org/officeDocument/2006/relationships/hyperlink" Target="https://ab.uu.edu.ua/edu-discipline/zdorovya_ta_blagopoluchchya_v_suchasnikh_sotsialnikh_teoriyakh" TargetMode="External"/><Relationship Id="rId_hyperlink_7" Type="http://schemas.openxmlformats.org/officeDocument/2006/relationships/hyperlink" Target="http://vo.ukraine.edu.ua/enrol/index.php?id=9632" TargetMode="External"/><Relationship Id="rId_hyperlink_8" Type="http://schemas.openxmlformats.org/officeDocument/2006/relationships/hyperlink" Target="https://ab.uu.edu.ua/edu-discipline/soc_spravedlivist_v_incluzivnomu_suspilstvi" TargetMode="External"/><Relationship Id="rId_hyperlink_9" Type="http://schemas.openxmlformats.org/officeDocument/2006/relationships/hyperlink" Target="http://vo.ukraine.edu.ua/course/view.php?id=9741" TargetMode="External"/><Relationship Id="rId_hyperlink_10" Type="http://schemas.openxmlformats.org/officeDocument/2006/relationships/hyperlink" Target="https://ab.uu.edu.ua/edu-discipline/management_naukovoi_informacii" TargetMode="External"/><Relationship Id="rId_hyperlink_11" Type="http://schemas.openxmlformats.org/officeDocument/2006/relationships/hyperlink" Target="https://ab.uu.edu.ua/edu-discipline/art_terapiya_u_sotsialnii_roboti" TargetMode="External"/><Relationship Id="rId_hyperlink_12" Type="http://schemas.openxmlformats.org/officeDocument/2006/relationships/hyperlink" Target="http://vo.ukraine.edu.ua/course/view.php?id=9593" TargetMode="External"/><Relationship Id="rId_hyperlink_13" Type="http://schemas.openxmlformats.org/officeDocument/2006/relationships/hyperlink" Target="https://ab.uu.edu.ua/edu-discipline/istoriya_mistetstva_ta_dizainu" TargetMode="External"/><Relationship Id="rId_hyperlink_14" Type="http://schemas.openxmlformats.org/officeDocument/2006/relationships/hyperlink" Target="https://ab.uu.edu.ua/edu-discipline/osnovi_metodiki_ta_teoriyi_dizainu" TargetMode="External"/><Relationship Id="rId_hyperlink_15" Type="http://schemas.openxmlformats.org/officeDocument/2006/relationships/hyperlink" Target="https://vo.uu.edu.ua/course/view.php?id=13259" TargetMode="External"/><Relationship Id="rId_hyperlink_16" Type="http://schemas.openxmlformats.org/officeDocument/2006/relationships/hyperlink" Target="https://ab.uu.edu.ua/edu-discipline/ergonomika_ta_konstruyuvannya_obladnannya_inter%E2%80%99eriv" TargetMode="External"/><Relationship Id="rId_hyperlink_17" Type="http://schemas.openxmlformats.org/officeDocument/2006/relationships/hyperlink" Target="https://ab.uu.edu.ua/edu-discipline/komp%E2%80%99yuterni_tekhnologiyi_dizainerskogo_proektuvannya" TargetMode="External"/><Relationship Id="rId_hyperlink_18" Type="http://schemas.openxmlformats.org/officeDocument/2006/relationships/hyperlink" Target="https://ab.uu.edu.ua/edu-discipline/plastichna_anatomiya" TargetMode="External"/><Relationship Id="rId_hyperlink_19" Type="http://schemas.openxmlformats.org/officeDocument/2006/relationships/hyperlink" Target="https://ab.uu.edu.ua/edu-discipline/skulptura" TargetMode="External"/><Relationship Id="rId_hyperlink_20" Type="http://schemas.openxmlformats.org/officeDocument/2006/relationships/hyperlink" Target="http://vo.ukraine.edu.ua/course/view.php?id=936" TargetMode="External"/><Relationship Id="rId_hyperlink_21" Type="http://schemas.openxmlformats.org/officeDocument/2006/relationships/hyperlink" Target="http://vo.ukraine.edu.ua/course/view.php?id=929" TargetMode="External"/><Relationship Id="rId_hyperlink_22" Type="http://schemas.openxmlformats.org/officeDocument/2006/relationships/hyperlink" Target="http://vo.ukraine.edu.ua/course/view.php?id=933" TargetMode="External"/><Relationship Id="rId_hyperlink_23" Type="http://schemas.openxmlformats.org/officeDocument/2006/relationships/hyperlink" Target="https://vo.uu.edu.ua/course/view.php?id=940" TargetMode="External"/><Relationship Id="rId_hyperlink_24" Type="http://schemas.openxmlformats.org/officeDocument/2006/relationships/hyperlink" Target="https://vo.uu.edu.ua/course/view.php?id=13263" TargetMode="External"/><Relationship Id="rId_hyperlink_25" Type="http://schemas.openxmlformats.org/officeDocument/2006/relationships/hyperlink" Target="https://vo.uu.edu.ua/course/view.php?id=13287" TargetMode="External"/><Relationship Id="rId_hyperlink_26" Type="http://schemas.openxmlformats.org/officeDocument/2006/relationships/hyperlink" Target="https://vo.uu.edu.ua/course/view.php?id=13388" TargetMode="External"/><Relationship Id="rId_hyperlink_27" Type="http://schemas.openxmlformats.org/officeDocument/2006/relationships/hyperlink" Target="https://ab.uu.edu.ua/edu-discipline/suchasne_mistetstvo_contemporary_art" TargetMode="External"/><Relationship Id="rId_hyperlink_28" Type="http://schemas.openxmlformats.org/officeDocument/2006/relationships/hyperlink" Target="https://ab.uu.edu.ua/edu-discipline/suchasni_problemi_mistetstva_shriftu" TargetMode="External"/><Relationship Id="rId_hyperlink_29" Type="http://schemas.openxmlformats.org/officeDocument/2006/relationships/hyperlink" Target="https://vo.uu.edu.ua/course/view.php?id=12985" TargetMode="External"/><Relationship Id="rId_hyperlink_30" Type="http://schemas.openxmlformats.org/officeDocument/2006/relationships/hyperlink" Target="https://vo.uu.edu.ua/course/view.php?id=13030" TargetMode="External"/><Relationship Id="rId_hyperlink_31" Type="http://schemas.openxmlformats.org/officeDocument/2006/relationships/hyperlink" Target="https://vo.uu.edu.ua/course/view.php?id=14411" TargetMode="External"/><Relationship Id="rId_hyperlink_32" Type="http://schemas.openxmlformats.org/officeDocument/2006/relationships/hyperlink" Target="https://vo.uu.edu.ua/course/view.php?id=13288" TargetMode="External"/><Relationship Id="rId_hyperlink_33" Type="http://schemas.openxmlformats.org/officeDocument/2006/relationships/hyperlink" Target="https://vo.uu.edu.ua/course/view.php?id=13287" TargetMode="External"/><Relationship Id="rId_hyperlink_34" Type="http://schemas.openxmlformats.org/officeDocument/2006/relationships/hyperlink" Target="https://vo.uu.edu.ua/course/view.php?id=13288" TargetMode="External"/><Relationship Id="rId_hyperlink_35" Type="http://schemas.openxmlformats.org/officeDocument/2006/relationships/hyperlink" Target="https://ab.uu.edu.ua/edu-discipline/intereri_suchasnih_vistavok" TargetMode="External"/><Relationship Id="rId_hyperlink_36" Type="http://schemas.openxmlformats.org/officeDocument/2006/relationships/hyperlink" Target="https://ab.uu.edu.ua/edu-discipline/suchasni_inform_sistemi_v_dizayni_intereriv" TargetMode="External"/><Relationship Id="rId_hyperlink_37" Type="http://schemas.openxmlformats.org/officeDocument/2006/relationships/hyperlink" Target="https://vo.uu.edu.ua/course/view.php?id=11144" TargetMode="External"/><Relationship Id="rId_hyperlink_38" Type="http://schemas.openxmlformats.org/officeDocument/2006/relationships/hyperlink" Target="https://ab.uu.edu.ua/edu-discipline/mashinopis" TargetMode="External"/><Relationship Id="rId_hyperlink_39" Type="http://schemas.openxmlformats.org/officeDocument/2006/relationships/hyperlink" Target="https://vo.uu.edu.ua/course/view.php?id=9198" TargetMode="External"/><Relationship Id="rId_hyperlink_40" Type="http://schemas.openxmlformats.org/officeDocument/2006/relationships/hyperlink" Target="https://ab.uu.edu.ua/edu-discipline/etika_i_estetika" TargetMode="External"/><Relationship Id="rId_hyperlink_41" Type="http://schemas.openxmlformats.org/officeDocument/2006/relationships/hyperlink" Target="http://vo.ukraine.edu.ua/course/view.php?id=3730" TargetMode="External"/><Relationship Id="rId_hyperlink_42" Type="http://schemas.openxmlformats.org/officeDocument/2006/relationships/hyperlink" Target="https://ab.uu.edu.ua/edu-discipline/stilistika_dilovogo_movlennya_ta_redaguvannya_sluzhbovikh_dokumentiv" TargetMode="External"/><Relationship Id="rId_hyperlink_43" Type="http://schemas.openxmlformats.org/officeDocument/2006/relationships/hyperlink" Target="http://vo.ukraine.edu.ua/course/view.php?id=6237" TargetMode="External"/><Relationship Id="rId_hyperlink_44" Type="http://schemas.openxmlformats.org/officeDocument/2006/relationships/hyperlink" Target="https://ab.uu.edu.ua/edu-discipline/inform_analitichni_sistemi_v_innovac_managementi" TargetMode="External"/><Relationship Id="rId_hyperlink_45" Type="http://schemas.openxmlformats.org/officeDocument/2006/relationships/hyperlink" Target="https://ab.uu.edu.ua/edu-discipline/standartizatsiya" TargetMode="External"/><Relationship Id="rId_hyperlink_46" Type="http://schemas.openxmlformats.org/officeDocument/2006/relationships/hyperlink" Target="https://ab.uu.edu.ua/edu-discipline/patentoznavstvo_ta_transfert_tekhnologii" TargetMode="External"/><Relationship Id="rId_hyperlink_47" Type="http://schemas.openxmlformats.org/officeDocument/2006/relationships/hyperlink" Target="https://ab.uu.edu.ua/edu-discipline/suchasni_comumicatsiyni_tehnologii_ta_novi_zmi" TargetMode="External"/><Relationship Id="rId_hyperlink_48" Type="http://schemas.openxmlformats.org/officeDocument/2006/relationships/hyperlink" Target="https://vo.uu.edu.ua/course/view.php?id=236" TargetMode="External"/><Relationship Id="rId_hyperlink_49" Type="http://schemas.openxmlformats.org/officeDocument/2006/relationships/hyperlink" Target="https://vo.uu.edu.ua/course/view.php?id=14031" TargetMode="External"/><Relationship Id="rId_hyperlink_50" Type="http://schemas.openxmlformats.org/officeDocument/2006/relationships/hyperlink" Target="https://ab.uu.edu.ua/edu-discipline/mediaplanuvannya" TargetMode="External"/><Relationship Id="rId_hyperlink_51" Type="http://schemas.openxmlformats.org/officeDocument/2006/relationships/hyperlink" Target="http://vo.ukraine.edu.ua/course/view.php?id=11388" TargetMode="External"/><Relationship Id="rId_hyperlink_52" Type="http://schemas.openxmlformats.org/officeDocument/2006/relationships/hyperlink" Target="http://vo.ukraine.edu.ua/course/view.php?id=7941" TargetMode="External"/><Relationship Id="rId_hyperlink_53" Type="http://schemas.openxmlformats.org/officeDocument/2006/relationships/hyperlink" Target="http://vo.ukraine.edu.ua/course/view.php?id=10453" TargetMode="External"/><Relationship Id="rId_hyperlink_54" Type="http://schemas.openxmlformats.org/officeDocument/2006/relationships/hyperlink" Target="https://ab.uu.edu.ua/edu-discipline/lingvistichni_osnovi_dokumentoznavstva" TargetMode="External"/><Relationship Id="rId_hyperlink_55" Type="http://schemas.openxmlformats.org/officeDocument/2006/relationships/hyperlink" Target="https://ab.uu.edu.ua/edu-discipline/organizatsiya_naukovo_informatsiinoyi_diyalnosti" TargetMode="External"/><Relationship Id="rId_hyperlink_56" Type="http://schemas.openxmlformats.org/officeDocument/2006/relationships/hyperlink" Target="https://ab.uu.edu.ua/edu-discipline/bibliografoznavstvo" TargetMode="External"/><Relationship Id="rId_hyperlink_57" Type="http://schemas.openxmlformats.org/officeDocument/2006/relationships/hyperlink" Target="https://ab.uu.edu.ua/edu-discipline/dovidkovo_informatsiini_fondi_ta_yikh_formuvannya" TargetMode="External"/><Relationship Id="rId_hyperlink_58" Type="http://schemas.openxmlformats.org/officeDocument/2006/relationships/hyperlink" Target="https://ab.uu.edu.ua/edu-discipline/zahist_informacii_ta_informaciynogo_productu" TargetMode="External"/><Relationship Id="rId_hyperlink_59" Type="http://schemas.openxmlformats.org/officeDocument/2006/relationships/hyperlink" Target="https://ab.uu.edu.ua/edu-discipline/imidzhelogiya" TargetMode="External"/><Relationship Id="rId_hyperlink_60" Type="http://schemas.openxmlformats.org/officeDocument/2006/relationships/hyperlink" Target="https://ab.uu.edu.ua/edu-discipline/informatsiinii_menedzhment" TargetMode="External"/><Relationship Id="rId_hyperlink_61" Type="http://schemas.openxmlformats.org/officeDocument/2006/relationships/hyperlink" Target="https://ab.uu.edu.ua/edu-discipline/genderna_politika_v_sferi_upravlinnya" TargetMode="External"/><Relationship Id="rId_hyperlink_62" Type="http://schemas.openxmlformats.org/officeDocument/2006/relationships/hyperlink" Target="https://ab.uu.edu.ua/edu-discipline/upravlinske_dokumentoznavstvo" TargetMode="External"/><Relationship Id="rId_hyperlink_63" Type="http://schemas.openxmlformats.org/officeDocument/2006/relationships/hyperlink" Target="http://vo.ukraine.edu.ua/course/view.php?id=12518" TargetMode="External"/><Relationship Id="rId_hyperlink_64" Type="http://schemas.openxmlformats.org/officeDocument/2006/relationships/hyperlink" Target="http://vo.ukraine.edu.ua/course/view.php?id=11931" TargetMode="External"/><Relationship Id="rId_hyperlink_65" Type="http://schemas.openxmlformats.org/officeDocument/2006/relationships/hyperlink" Target="http://vo.ukraine.edu.ua/course/view.php?id=12517" TargetMode="External"/><Relationship Id="rId_hyperlink_66" Type="http://schemas.openxmlformats.org/officeDocument/2006/relationships/hyperlink" Target="https://vo.uu.edu.ua/course/view.php?id=7332" TargetMode="External"/><Relationship Id="rId_hyperlink_67" Type="http://schemas.openxmlformats.org/officeDocument/2006/relationships/hyperlink" Target="https://vo.uu.edu.ua/course/view.php?id=6668" TargetMode="External"/><Relationship Id="rId_hyperlink_68" Type="http://schemas.openxmlformats.org/officeDocument/2006/relationships/hyperlink" Target="https://vo.uu.edu.ua/course/view.php?id=11933" TargetMode="External"/><Relationship Id="rId_hyperlink_69" Type="http://schemas.openxmlformats.org/officeDocument/2006/relationships/hyperlink" Target="https://vo.uu.edu.ua/course/view.php?id=13573" TargetMode="External"/><Relationship Id="rId_hyperlink_70" Type="http://schemas.openxmlformats.org/officeDocument/2006/relationships/hyperlink" Target="https://ab.uu.edu.ua/edu-discipline/reklama_i_zvyazki_iz_gromadskistyu" TargetMode="External"/><Relationship Id="rId_hyperlink_71" Type="http://schemas.openxmlformats.org/officeDocument/2006/relationships/hyperlink" Target="https://ab.uu.edu.ua/edu-discipline/osnovi_zapovidnoyi_spravi" TargetMode="External"/><Relationship Id="rId_hyperlink_72" Type="http://schemas.openxmlformats.org/officeDocument/2006/relationships/hyperlink" Target="https://ab.uu.edu.ua/edu-discipline/conflictologiya_ta_teoriya_peregovoriv" TargetMode="External"/><Relationship Id="rId_hyperlink_73" Type="http://schemas.openxmlformats.org/officeDocument/2006/relationships/hyperlink" Target="http://vo.ukraine.edu.ua/course/view.php?id=9626" TargetMode="External"/><Relationship Id="rId_hyperlink_74" Type="http://schemas.openxmlformats.org/officeDocument/2006/relationships/hyperlink" Target="https://ab.uu.edu.ua/edu-discipline/estetika_reclami" TargetMode="External"/><Relationship Id="rId_hyperlink_75" Type="http://schemas.openxmlformats.org/officeDocument/2006/relationships/hyperlink" Target="http://vo.ukraine.edu.ua/course/view.php?id=5028" TargetMode="External"/><Relationship Id="rId_hyperlink_76" Type="http://schemas.openxmlformats.org/officeDocument/2006/relationships/hyperlink" Target="https://ab.uu.edu.ua/edu-discipline/brend_menedzhment" TargetMode="External"/><Relationship Id="rId_hyperlink_77" Type="http://schemas.openxmlformats.org/officeDocument/2006/relationships/hyperlink" Target="https://ab.uu.edu.ua/edu-discipline/organizaciya_roboti_viddiliv_reclani_i_pr" TargetMode="External"/><Relationship Id="rId_hyperlink_78" Type="http://schemas.openxmlformats.org/officeDocument/2006/relationships/hyperlink" Target="http://vo.ukraine.edu.ua/course/view.php?id=6241" TargetMode="External"/><Relationship Id="rId_hyperlink_79" Type="http://schemas.openxmlformats.org/officeDocument/2006/relationships/hyperlink" Target="https://ab.uu.edu.ua/edu-discipline/derzh_politika_v_sferi_innovac_diyalnosti" TargetMode="External"/><Relationship Id="rId_hyperlink_80" Type="http://schemas.openxmlformats.org/officeDocument/2006/relationships/hyperlink" Target="http://vo.ukraine.edu.ua/course/view.php?id=11391" TargetMode="External"/><Relationship Id="rId_hyperlink_81" Type="http://schemas.openxmlformats.org/officeDocument/2006/relationships/hyperlink" Target="https://ab.uu.edu.ua/edu-discipline/misceve_samovryaduvannya_ta_suspilni_comunicatsii" TargetMode="External"/><Relationship Id="rId_hyperlink_82" Type="http://schemas.openxmlformats.org/officeDocument/2006/relationships/hyperlink" Target="https://ab.uu.edu.ua/edu-discipline/inform_management_v_organah_derzh_vladi" TargetMode="External"/><Relationship Id="rId_hyperlink_83" Type="http://schemas.openxmlformats.org/officeDocument/2006/relationships/hyperlink" Target="https://ab.uu.edu.ua/edu-discipline/psikhologiya_liderstva" TargetMode="External"/><Relationship Id="rId_hyperlink_84" Type="http://schemas.openxmlformats.org/officeDocument/2006/relationships/hyperlink" Target="http://vo.ukraine.edu.ua/course/view.php?id=9449" TargetMode="External"/><Relationship Id="rId_hyperlink_85" Type="http://schemas.openxmlformats.org/officeDocument/2006/relationships/hyperlink" Target="https://ab.uu.edu.ua/edu-discipline/poltanalitika_u_sferi_derzhupravlinnya" TargetMode="External"/><Relationship Id="rId_hyperlink_86" Type="http://schemas.openxmlformats.org/officeDocument/2006/relationships/hyperlink" Target="http://vo.ukraine.edu.ua/course/view.php?id=7958" TargetMode="External"/><Relationship Id="rId_hyperlink_87" Type="http://schemas.openxmlformats.org/officeDocument/2006/relationships/hyperlink" Target="https://ab.uu.edu.ua/edu-discipline/sistemi_upravlinnya_elektronnim_dokumentoobigom" TargetMode="External"/><Relationship Id="rId_hyperlink_88" Type="http://schemas.openxmlformats.org/officeDocument/2006/relationships/hyperlink" Target="http://vo.ukraine.edu.ua/course/view.php?id=11997" TargetMode="External"/><Relationship Id="rId_hyperlink_89" Type="http://schemas.openxmlformats.org/officeDocument/2006/relationships/hyperlink" Target="https://ab.uu.edu.ua/edu-discipline/istoriya_osnovnoyi_inozemnoyi_movi" TargetMode="External"/><Relationship Id="rId_hyperlink_90" Type="http://schemas.openxmlformats.org/officeDocument/2006/relationships/hyperlink" Target="https://ab.uu.edu.ua/edu-discipline/pereclad_textiv_riznih_zhanriv" TargetMode="External"/><Relationship Id="rId_hyperlink_91" Type="http://schemas.openxmlformats.org/officeDocument/2006/relationships/hyperlink" Target="https://vo.uu.edu.ua/course/view.php?id=14550" TargetMode="External"/><Relationship Id="rId_hyperlink_92" Type="http://schemas.openxmlformats.org/officeDocument/2006/relationships/hyperlink" Target="https://ab.uu.edu.ua/edu-discipline/praktichnii_kurs_drugoyi_inozemnoyi_movi_nimetska" TargetMode="External"/><Relationship Id="rId_hyperlink_93" Type="http://schemas.openxmlformats.org/officeDocument/2006/relationships/hyperlink" Target="https://ab.uu.edu.ua/edu-discipline/lingvokrayinoznavstvo_krayin_drugoyi_inozemnoyi_movi" TargetMode="External"/><Relationship Id="rId_hyperlink_94" Type="http://schemas.openxmlformats.org/officeDocument/2006/relationships/hyperlink" Target="https://ab.uu.edu.ua/edu-discipline/suchasna_dilova_inozemna_mova_nimetska" TargetMode="External"/><Relationship Id="rId_hyperlink_95" Type="http://schemas.openxmlformats.org/officeDocument/2006/relationships/hyperlink" Target="http://vo.ukraine.edu.ua/course/view.php?id=11992%20%20%20%20%20%20%20%20%20%20%20%20%20%20%20%20%20%20%20%20%20%20%20%20%20%20%20%20%20&#1085;&#1077;%20&#1074;&#1110;&#1088;&#1085;&#1077;%20&#1087;&#1086;&#1089;&#1080;&#1083;&#1072;&#1085;&#1085;&#1103;" TargetMode="External"/><Relationship Id="rId_hyperlink_96" Type="http://schemas.openxmlformats.org/officeDocument/2006/relationships/hyperlink" Target="http://vo.ukraine.edu.ua/course/view.php?id=11980%20%20%20%20%20%20%20%20%20%20%20%20%20%20%20%20%20%20%20%20%20%20&#1053;&#1077;%20&#1074;&#1110;&#1088;&#1085;&#1077;%20&#1087;&#1086;&#1089;&#1080;&#1083;&#1072;&#1085;&#1085;&#1103;" TargetMode="External"/><Relationship Id="rId_hyperlink_97" Type="http://schemas.openxmlformats.org/officeDocument/2006/relationships/hyperlink" Target="https://ab.uu.edu.ua/edu-discipline/praktichnii_kurs_z_drugoyi_inozemnoyi_movi_arabska" TargetMode="External"/><Relationship Id="rId_hyperlink_98" Type="http://schemas.openxmlformats.org/officeDocument/2006/relationships/hyperlink" Target="http://vo.ukraine.edu.ua/course/view.php?id=10616" TargetMode="External"/><Relationship Id="rId_hyperlink_99" Type="http://schemas.openxmlformats.org/officeDocument/2006/relationships/hyperlink" Target="https://ab.uu.edu.ua/edu-discipline/praktichnii_kurs_drugoyi_inozemnoyi_movi_nimetska" TargetMode="External"/><Relationship Id="rId_hyperlink_100" Type="http://schemas.openxmlformats.org/officeDocument/2006/relationships/hyperlink" Target="https://ab.uu.edu.ua/edu-discipline/praktichnii_kurs_iii_inozemnoyi_movi_ispanska_frantsuzka" TargetMode="External"/><Relationship Id="rId_hyperlink_101" Type="http://schemas.openxmlformats.org/officeDocument/2006/relationships/hyperlink" Target="http://vo.ukraine.edu.ua/course/view.php?id=10498" TargetMode="External"/><Relationship Id="rId_hyperlink_102" Type="http://schemas.openxmlformats.org/officeDocument/2006/relationships/hyperlink" Target="http://vo.ukraine.edu.ua/course/view.php?id=10290" TargetMode="External"/><Relationship Id="rId_hyperlink_103" Type="http://schemas.openxmlformats.org/officeDocument/2006/relationships/hyperlink" Target="http://vo.ukraine.edu.ua/course/view.php?id=6158" TargetMode="External"/><Relationship Id="rId_hyperlink_104" Type="http://schemas.openxmlformats.org/officeDocument/2006/relationships/hyperlink" Target="http://vo.ukraine.edu.ua/course/view.php?id=7095" TargetMode="External"/><Relationship Id="rId_hyperlink_105" Type="http://schemas.openxmlformats.org/officeDocument/2006/relationships/hyperlink" Target="http://vo.ukraine.edu.ua/course/view.php?id=10953" TargetMode="External"/><Relationship Id="rId_hyperlink_106" Type="http://schemas.openxmlformats.org/officeDocument/2006/relationships/hyperlink" Target="https://ab.uu.edu.ua/edu-discipline/stilistika_ta_kultura_movlennya" TargetMode="External"/><Relationship Id="rId_hyperlink_107" Type="http://schemas.openxmlformats.org/officeDocument/2006/relationships/hyperlink" Target="https://ab.uu.edu.ua/edu-discipline/metodika_dozvillevoyi_roboti" TargetMode="External"/><Relationship Id="rId_hyperlink_108" Type="http://schemas.openxmlformats.org/officeDocument/2006/relationships/hyperlink" Target="https://ab.uu.edu.ua/edu-discipline/organizatsiya_ta_planuvannya_dilovikh_komunikatsii" TargetMode="External"/><Relationship Id="rId_hyperlink_109" Type="http://schemas.openxmlformats.org/officeDocument/2006/relationships/hyperlink" Target="https://vo.uu.edu.ua/course/view.php?id=11997" TargetMode="External"/><Relationship Id="rId_hyperlink_110" Type="http://schemas.openxmlformats.org/officeDocument/2006/relationships/hyperlink" Target="https://ab.uu.edu.ua/edu-discipline/istoriya_osnovnoyi_inozemnoyi_movi" TargetMode="External"/><Relationship Id="rId_hyperlink_111" Type="http://schemas.openxmlformats.org/officeDocument/2006/relationships/hyperlink" Target="http://vo.ukraine.edu.ua/course/view.php?id=11997" TargetMode="External"/><Relationship Id="rId_hyperlink_112" Type="http://schemas.openxmlformats.org/officeDocument/2006/relationships/hyperlink" Target="https://vo.uu.edu.ua/course/view.php?id=14381" TargetMode="External"/><Relationship Id="rId_hyperlink_113" Type="http://schemas.openxmlformats.org/officeDocument/2006/relationships/hyperlink" Target="https://ab.uu.edu.ua/edu-discipline/istoriya_osnovnoyi_inozemnoyi_movi" TargetMode="External"/><Relationship Id="rId_hyperlink_114" Type="http://schemas.openxmlformats.org/officeDocument/2006/relationships/hyperlink" Target="https://vo.uu.edu.ua/course/view.php?id=15559" TargetMode="External"/><Relationship Id="rId_hyperlink_115" Type="http://schemas.openxmlformats.org/officeDocument/2006/relationships/hyperlink" Target="https://ab.uu.edu.ua/edu-discipline/reklama_i_zv%E2%80%99yazki_iz_gromadskistyu" TargetMode="External"/><Relationship Id="rId_hyperlink_116" Type="http://schemas.openxmlformats.org/officeDocument/2006/relationships/hyperlink" Target="https://ab.uu.edu.ua/edu-discipline/literaturne_redaguvannya_tekstiv" TargetMode="External"/><Relationship Id="rId_hyperlink_117" Type="http://schemas.openxmlformats.org/officeDocument/2006/relationships/hyperlink" Target="http://vo.ukraine.edu.ua/course/view.php?id=11808" TargetMode="External"/><Relationship Id="rId_hyperlink_118" Type="http://schemas.openxmlformats.org/officeDocument/2006/relationships/hyperlink" Target="https://ab.uu.edu.ua/edu-discipline/redaguvannya_navchalnoyi_ta_dovidkovoyi_literaturi" TargetMode="External"/><Relationship Id="rId_hyperlink_119" Type="http://schemas.openxmlformats.org/officeDocument/2006/relationships/hyperlink" Target="https://vo.uu.edu.ua/course/view.php?id=13773" TargetMode="External"/><Relationship Id="rId_hyperlink_120" Type="http://schemas.openxmlformats.org/officeDocument/2006/relationships/hyperlink" Target="http://vo.ukraine.edu.ua/course/view.php?id=6202" TargetMode="External"/><Relationship Id="rId_hyperlink_121" Type="http://schemas.openxmlformats.org/officeDocument/2006/relationships/hyperlink" Target="https://ab.uu.edu.ua/edu-discipline/korektura" TargetMode="External"/><Relationship Id="rId_hyperlink_122" Type="http://schemas.openxmlformats.org/officeDocument/2006/relationships/hyperlink" Target="https://vo.uu.edu.ua/course/view.php?id=12973" TargetMode="External"/><Relationship Id="rId_hyperlink_123" Type="http://schemas.openxmlformats.org/officeDocument/2006/relationships/hyperlink" Target="https://ab.uu.edu.ua/edu-discipline/psikhologiya_spilkuvannya" TargetMode="External"/><Relationship Id="rId_hyperlink_124" Type="http://schemas.openxmlformats.org/officeDocument/2006/relationships/hyperlink" Target="http://vo.ukraine.edu.ua/course/view.php?id=12631" TargetMode="External"/><Relationship Id="rId_hyperlink_125" Type="http://schemas.openxmlformats.org/officeDocument/2006/relationships/hyperlink" Target="http://vo.ukraine.edu.ua/course/view.php?id=12632" TargetMode="External"/><Relationship Id="rId_hyperlink_126" Type="http://schemas.openxmlformats.org/officeDocument/2006/relationships/hyperlink" Target="https://ab.uu.edu.ua/edu-discipline/pedagogichna_maysternist_hist" TargetMode="External"/><Relationship Id="rId_hyperlink_127" Type="http://schemas.openxmlformats.org/officeDocument/2006/relationships/hyperlink" Target="https://vo.uu.edu.ua/course/view.php?id=12629" TargetMode="External"/><Relationship Id="rId_hyperlink_128" Type="http://schemas.openxmlformats.org/officeDocument/2006/relationships/hyperlink" Target="https://vo.uu.edu.ua/course/view.php?id=12630" TargetMode="External"/><Relationship Id="rId_hyperlink_129" Type="http://schemas.openxmlformats.org/officeDocument/2006/relationships/hyperlink" Target="https://vo.uu.edu.ua/course/view.php?id=563" TargetMode="External"/><Relationship Id="rId_hyperlink_130" Type="http://schemas.openxmlformats.org/officeDocument/2006/relationships/hyperlink" Target="https://ab.uu.edu.ua/edu-discipline/psikhologiya_upravlinnya" TargetMode="External"/><Relationship Id="rId_hyperlink_131" Type="http://schemas.openxmlformats.org/officeDocument/2006/relationships/hyperlink" Target="https://vo.uu.edu.ua/course/view.php?id=12790" TargetMode="External"/><Relationship Id="rId_hyperlink_132" Type="http://schemas.openxmlformats.org/officeDocument/2006/relationships/hyperlink" Target="https://ab.uu.edu.ua/edu-discipline/psikhologiya_organizatsii" TargetMode="External"/><Relationship Id="rId_hyperlink_133" Type="http://schemas.openxmlformats.org/officeDocument/2006/relationships/hyperlink" Target="https://vo.uu.edu.ua/course/view.php?id=12633" TargetMode="External"/><Relationship Id="rId_hyperlink_134" Type="http://schemas.openxmlformats.org/officeDocument/2006/relationships/hyperlink" Target="https://vo.uu.edu.ua/course/view.php?id=12627" TargetMode="External"/><Relationship Id="rId_hyperlink_135" Type="http://schemas.openxmlformats.org/officeDocument/2006/relationships/hyperlink" Target="https://vo.uu.edu.ua/course/view.php?id=12628" TargetMode="External"/><Relationship Id="rId_hyperlink_136" Type="http://schemas.openxmlformats.org/officeDocument/2006/relationships/hyperlink" Target="https://vo.uu.edu.ua/course/view.php?id=12642" TargetMode="External"/><Relationship Id="rId_hyperlink_137" Type="http://schemas.openxmlformats.org/officeDocument/2006/relationships/hyperlink" Target="http://vo.ukraine.edu.ua/course/view.php?id=4339" TargetMode="External"/><Relationship Id="rId_hyperlink_138" Type="http://schemas.openxmlformats.org/officeDocument/2006/relationships/hyperlink" Target="https://ab.uu.edu.ua/edu-discipline/osnovi_psikhosomatiki_ta_psikhogenetiki" TargetMode="External"/><Relationship Id="rId_hyperlink_139" Type="http://schemas.openxmlformats.org/officeDocument/2006/relationships/hyperlink" Target="https://vo.uu.edu.ua/course/view.php?id=12639" TargetMode="External"/><Relationship Id="rId_hyperlink_140" Type="http://schemas.openxmlformats.org/officeDocument/2006/relationships/hyperlink" Target="https://vo.uu.edu.ua/course/view.php?id=12643" TargetMode="External"/><Relationship Id="rId_hyperlink_141" Type="http://schemas.openxmlformats.org/officeDocument/2006/relationships/hyperlink" Target="http://vo.ukraine.edu.ua/course/view.php?id=12625" TargetMode="External"/><Relationship Id="rId_hyperlink_142" Type="http://schemas.openxmlformats.org/officeDocument/2006/relationships/hyperlink" Target="http://vo.ukraine.edu.ua/course/view.php?id=12623" TargetMode="External"/><Relationship Id="rId_hyperlink_143" Type="http://schemas.openxmlformats.org/officeDocument/2006/relationships/hyperlink" Target="http://vo.ukraine.edu.ua/course/view.php?id=4343" TargetMode="External"/><Relationship Id="rId_hyperlink_144" Type="http://schemas.openxmlformats.org/officeDocument/2006/relationships/hyperlink" Target="https://ab.uu.edu.ua/edu-discipline/psikhologiya_organizatsii" TargetMode="External"/><Relationship Id="rId_hyperlink_145" Type="http://schemas.openxmlformats.org/officeDocument/2006/relationships/hyperlink" Target="https://vo.uu.edu.ua/course/view.php?id=12624" TargetMode="External"/><Relationship Id="rId_hyperlink_146" Type="http://schemas.openxmlformats.org/officeDocument/2006/relationships/hyperlink" Target="https://vo.uu.edu.ua/course/view.php?id=12634" TargetMode="External"/><Relationship Id="rId_hyperlink_147" Type="http://schemas.openxmlformats.org/officeDocument/2006/relationships/hyperlink" Target="https://ab.uu.edu.ua/edu-discipline/simeyna_psihologiya_ta_simeyne_consultuvannya" TargetMode="External"/><Relationship Id="rId_hyperlink_148" Type="http://schemas.openxmlformats.org/officeDocument/2006/relationships/hyperlink" Target="http://vo.ukraine.edu.ua/course/view.php?id=12635" TargetMode="External"/><Relationship Id="rId_hyperlink_149" Type="http://schemas.openxmlformats.org/officeDocument/2006/relationships/hyperlink" Target="https://ab.uu.edu.ua/edu-discipline/trening_osobistisnogo_zrostannya_sr_hist" TargetMode="External"/><Relationship Id="rId_hyperlink_150" Type="http://schemas.openxmlformats.org/officeDocument/2006/relationships/hyperlink" Target="http://vo.ukraine.edu.ua/course/view.php?id=12636" TargetMode="External"/><Relationship Id="rId_hyperlink_151" Type="http://schemas.openxmlformats.org/officeDocument/2006/relationships/hyperlink" Target="http://vo.ukraine.edu.ua/course/view.php?id=12637" TargetMode="External"/><Relationship Id="rId_hyperlink_152" Type="http://schemas.openxmlformats.org/officeDocument/2006/relationships/hyperlink" Target="https://vo.uu.edu.ua/course/view.php?id=12638" TargetMode="External"/><Relationship Id="rId_hyperlink_153" Type="http://schemas.openxmlformats.org/officeDocument/2006/relationships/hyperlink" Target="https://vo.uu.edu.ua/course/view.php?id=12641" TargetMode="External"/><Relationship Id="rId_hyperlink_154" Type="http://schemas.openxmlformats.org/officeDocument/2006/relationships/hyperlink" Target="https://vo.uu.edu.ua/course/view.php?id=10957" TargetMode="External"/><Relationship Id="rId_hyperlink_155" Type="http://schemas.openxmlformats.org/officeDocument/2006/relationships/hyperlink" Target="https://ab.uu.edu.ua/edu-discipline/istoriya_zarubizhnoyi_literaturi" TargetMode="External"/><Relationship Id="rId_hyperlink_156" Type="http://schemas.openxmlformats.org/officeDocument/2006/relationships/hyperlink" Target="https://vo.uu.edu.ua/course/view.php?id=10957" TargetMode="External"/><Relationship Id="rId_hyperlink_157" Type="http://schemas.openxmlformats.org/officeDocument/2006/relationships/hyperlink" Target="https://ab.uu.edu.ua/edu-discipline/postanovka_golosu" TargetMode="External"/><Relationship Id="rId_hyperlink_158" Type="http://schemas.openxmlformats.org/officeDocument/2006/relationships/hyperlink" Target="https://ab.uu.edu.ua/edu-discipline/gazetno_zhurnalne_virobnitstvo" TargetMode="External"/><Relationship Id="rId_hyperlink_159" Type="http://schemas.openxmlformats.org/officeDocument/2006/relationships/hyperlink" Target="https://vo.uu.edu.ua/course/view.php?id=7319" TargetMode="External"/><Relationship Id="rId_hyperlink_160" Type="http://schemas.openxmlformats.org/officeDocument/2006/relationships/hyperlink" Target="https://vo.uu.edu.ua/course/view.php?id=5611" TargetMode="External"/><Relationship Id="rId_hyperlink_161" Type="http://schemas.openxmlformats.org/officeDocument/2006/relationships/hyperlink" Target="https://vo.uu.edu.ua/course/view.php?id=14537" TargetMode="External"/><Relationship Id="rId_hyperlink_162" Type="http://schemas.openxmlformats.org/officeDocument/2006/relationships/hyperlink" Target="https://vo.uu.edu.ua/course/view.php?id=14302" TargetMode="External"/><Relationship Id="rId_hyperlink_163" Type="http://schemas.openxmlformats.org/officeDocument/2006/relationships/hyperlink" Target="https://vo.uu.edu.ua/course/view.php?id=11518" TargetMode="External"/><Relationship Id="rId_hyperlink_164" Type="http://schemas.openxmlformats.org/officeDocument/2006/relationships/hyperlink" Target="https://ab.uu.edu.ua/edu-discipline/komunikatsiina_estetika" TargetMode="External"/><Relationship Id="rId_hyperlink_165" Type="http://schemas.openxmlformats.org/officeDocument/2006/relationships/hyperlink" Target="https://ab.uu.edu.ua/edu-discipline/shriftoznavstvo" TargetMode="External"/><Relationship Id="rId_hyperlink_166" Type="http://schemas.openxmlformats.org/officeDocument/2006/relationships/hyperlink" Target="https://ab.uu.edu.ua/edu-discipline/vidavnicha_diyalnist_ukrayinskoyi_diaspori" TargetMode="External"/><Relationship Id="rId_hyperlink_167" Type="http://schemas.openxmlformats.org/officeDocument/2006/relationships/hyperlink" Target="https://ab.uu.edu.ua/edu-discipline/tipologiya_pomilok" TargetMode="External"/><Relationship Id="rId_hyperlink_168" Type="http://schemas.openxmlformats.org/officeDocument/2006/relationships/hyperlink" Target="http://vo.ukraine.edu.ua/course/view.php?id=9199" TargetMode="External"/><Relationship Id="rId_hyperlink_169" Type="http://schemas.openxmlformats.org/officeDocument/2006/relationships/hyperlink" Target="http://vo.ukraine.edu.ua/course/view.php?id=7332" TargetMode="External"/><Relationship Id="rId_hyperlink_170" Type="http://schemas.openxmlformats.org/officeDocument/2006/relationships/hyperlink" Target="http://vo.ukraine.edu.ua/course/view.php?id=11647" TargetMode="External"/><Relationship Id="rId_hyperlink_171" Type="http://schemas.openxmlformats.org/officeDocument/2006/relationships/hyperlink" Target="http://vo.ukraine.edu.ua/course/view.php?id=7143" TargetMode="External"/><Relationship Id="rId_hyperlink_172" Type="http://schemas.openxmlformats.org/officeDocument/2006/relationships/hyperlink" Target="http://vo.ukraine.edu.ua/course/view.php?id=7293" TargetMode="External"/><Relationship Id="rId_hyperlink_173" Type="http://schemas.openxmlformats.org/officeDocument/2006/relationships/hyperlink" Target="http://vo.ukraine.edu.ua/course/view.php?id=7415" TargetMode="External"/><Relationship Id="rId_hyperlink_174" Type="http://schemas.openxmlformats.org/officeDocument/2006/relationships/hyperlink" Target="https://ab.uu.edu.ua/edu-discipline/eristika_teoriya_ta_praktika_argumentatsiyi" TargetMode="External"/><Relationship Id="rId_hyperlink_175" Type="http://schemas.openxmlformats.org/officeDocument/2006/relationships/hyperlink" Target="https://ab.uu.edu.ua/edu-discipline/reklama_i_zv%E2%80%99yazki_iz_gromadskistyu" TargetMode="External"/><Relationship Id="rId_hyperlink_176" Type="http://schemas.openxmlformats.org/officeDocument/2006/relationships/hyperlink" Target="https://ab.uu.edu.ua/edu-discipline/literaturnii_stil" TargetMode="External"/><Relationship Id="rId_hyperlink_177" Type="http://schemas.openxmlformats.org/officeDocument/2006/relationships/hyperlink" Target="http://vo.ukraine.edu.ua/course/view.php?id=10957" TargetMode="External"/><Relationship Id="rId_hyperlink_178" Type="http://schemas.openxmlformats.org/officeDocument/2006/relationships/hyperlink" Target="https://ab.uu.edu.ua/edu-discipline/istoriya_zarubizhnoyi_literaturi" TargetMode="External"/><Relationship Id="rId_hyperlink_179" Type="http://schemas.openxmlformats.org/officeDocument/2006/relationships/hyperlink" Target="https://ab.uu.edu.ua/edu-discipline/istoriya_ukrayinskoyi_literaturi" TargetMode="External"/><Relationship Id="rId_hyperlink_180" Type="http://schemas.openxmlformats.org/officeDocument/2006/relationships/hyperlink" Target="http://vo.ukraine.edu.ua/course/view.php?id=5128" TargetMode="External"/><Relationship Id="rId_hyperlink_181" Type="http://schemas.openxmlformats.org/officeDocument/2006/relationships/hyperlink" Target="http://vo.ukraine.edu.ua/course/view.php?id=11752" TargetMode="External"/><Relationship Id="rId_hyperlink_182" Type="http://schemas.openxmlformats.org/officeDocument/2006/relationships/hyperlink" Target="https://ab.uu.edu.ua/edu-discipline/mizhnarodna_zhurnalistika" TargetMode="External"/><Relationship Id="rId_hyperlink_183" Type="http://schemas.openxmlformats.org/officeDocument/2006/relationships/hyperlink" Target="https://ab.uu.edu.ua/edu-discipline/internet_zhurnalistika" TargetMode="External"/><Relationship Id="rId_hyperlink_184" Type="http://schemas.openxmlformats.org/officeDocument/2006/relationships/hyperlink" Target="https://ab.uu.edu.ua/edu-discipline/mediakritika" TargetMode="External"/><Relationship Id="rId_hyperlink_185" Type="http://schemas.openxmlformats.org/officeDocument/2006/relationships/hyperlink" Target="https://ab.uu.edu.ua/edu-discipline/zhurnalistska_etika" TargetMode="External"/><Relationship Id="rId_hyperlink_186" Type="http://schemas.openxmlformats.org/officeDocument/2006/relationships/hyperlink" Target="https://ab.uu.edu.ua/edu-discipline/zhurnalistske_rozsliduvannya" TargetMode="External"/><Relationship Id="rId_hyperlink_187" Type="http://schemas.openxmlformats.org/officeDocument/2006/relationships/hyperlink" Target="https://vo.uu.edu.ua/course/view.php?id=14024" TargetMode="External"/><Relationship Id="rId_hyperlink_188" Type="http://schemas.openxmlformats.org/officeDocument/2006/relationships/hyperlink" Target="https://vo.uu.edu.ua/course/view.php?id=10359" TargetMode="External"/><Relationship Id="rId_hyperlink_189" Type="http://schemas.openxmlformats.org/officeDocument/2006/relationships/hyperlink" Target="http://vo.ukraine.edu.ua/course/view.php?id=7455" TargetMode="External"/><Relationship Id="rId_hyperlink_190" Type="http://schemas.openxmlformats.org/officeDocument/2006/relationships/hyperlink" Target="http://vo.ukraine.edu.ua/course/view.php?id=220" TargetMode="External"/><Relationship Id="rId_hyperlink_191" Type="http://schemas.openxmlformats.org/officeDocument/2006/relationships/hyperlink" Target="https://vo.uu.edu.ua/course/view.php?id=14026" TargetMode="External"/><Relationship Id="rId_hyperlink_192" Type="http://schemas.openxmlformats.org/officeDocument/2006/relationships/hyperlink" Target="https://vo.uu.edu.ua/course/view.php?id=13768" TargetMode="External"/><Relationship Id="rId_hyperlink_193" Type="http://schemas.openxmlformats.org/officeDocument/2006/relationships/hyperlink" Target="https://vo.uu.edu.ua/course/view.php?id=14545" TargetMode="External"/><Relationship Id="rId_hyperlink_194" Type="http://schemas.openxmlformats.org/officeDocument/2006/relationships/hyperlink" Target="https://vo.uu.edu.ua/course/view.php?id=13969" TargetMode="External"/><Relationship Id="rId_hyperlink_195" Type="http://schemas.openxmlformats.org/officeDocument/2006/relationships/hyperlink" Target="https://vo.uu.edu.ua/course/view.php?id=13970" TargetMode="External"/><Relationship Id="rId_hyperlink_196" Type="http://schemas.openxmlformats.org/officeDocument/2006/relationships/hyperlink" Target="https://vo.uu.edu.ua/course/view.php?id=14541" TargetMode="External"/><Relationship Id="rId_hyperlink_197" Type="http://schemas.openxmlformats.org/officeDocument/2006/relationships/hyperlink" Target="https://vo.uu.edu.ua/course/view.php?id=5613" TargetMode="External"/><Relationship Id="rId_hyperlink_198" Type="http://schemas.openxmlformats.org/officeDocument/2006/relationships/hyperlink" Target="https://ab.uu.edu.ua/edu-discipline/redaguvannya_gazetno_zhurnalnikh_vidan" TargetMode="External"/><Relationship Id="rId_hyperlink_199" Type="http://schemas.openxmlformats.org/officeDocument/2006/relationships/hyperlink" Target="https://vo.uu.edu.ua/course/view.php?id=5217" TargetMode="External"/><Relationship Id="rId_hyperlink_200" Type="http://schemas.openxmlformats.org/officeDocument/2006/relationships/hyperlink" Target="https://ab.uu.edu.ua/edu-discipline/istoriya_svitovoyi_vidavnichoyi_spravi" TargetMode="External"/><Relationship Id="rId_hyperlink_201" Type="http://schemas.openxmlformats.org/officeDocument/2006/relationships/hyperlink" Target="http://vo.ukraine.edu.ua/course/view.php?id=7143" TargetMode="External"/><Relationship Id="rId_hyperlink_202" Type="http://schemas.openxmlformats.org/officeDocument/2006/relationships/hyperlink" Target="https://ab.uu.edu.ua/edu-discipline/internet_zhurnalistika" TargetMode="External"/><Relationship Id="rId_hyperlink_203" Type="http://schemas.openxmlformats.org/officeDocument/2006/relationships/hyperlink" Target="https://ab.uu.edu.ua/edu-discipline/zovnishnya_politika_ukrayini" TargetMode="External"/><Relationship Id="rId_hyperlink_204" Type="http://schemas.openxmlformats.org/officeDocument/2006/relationships/hyperlink" Target="https://ab.uu.edu.ua/edu-discipline/mizhnarodne_informatsiine_pravo" TargetMode="External"/><Relationship Id="rId_hyperlink_205" Type="http://schemas.openxmlformats.org/officeDocument/2006/relationships/hyperlink" Target="https://ab.uu.edu.ua/edu-discipline/mizhnarodna_informatsiya" TargetMode="External"/><Relationship Id="rId_hyperlink_206" Type="http://schemas.openxmlformats.org/officeDocument/2006/relationships/hyperlink" Target="https://vo.uu.edu.ua/course/view.php?id=74" TargetMode="External"/><Relationship Id="rId_hyperlink_207" Type="http://schemas.openxmlformats.org/officeDocument/2006/relationships/hyperlink" Target="https://vo.uu.edu.ua/course/view.php?id=66" TargetMode="External"/><Relationship Id="rId_hyperlink_208" Type="http://schemas.openxmlformats.org/officeDocument/2006/relationships/hyperlink" Target="https://vo.uu.edu.ua/course/view.php?id=817" TargetMode="External"/><Relationship Id="rId_hyperlink_209" Type="http://schemas.openxmlformats.org/officeDocument/2006/relationships/hyperlink" Target="https://vo.uu.edu.ua/course/view.php?id=14543" TargetMode="External"/><Relationship Id="rId_hyperlink_210" Type="http://schemas.openxmlformats.org/officeDocument/2006/relationships/hyperlink" Target="https://ab.uu.edu.ua/edu-discipline/novitni_media" TargetMode="External"/><Relationship Id="rId_hyperlink_211" Type="http://schemas.openxmlformats.org/officeDocument/2006/relationships/hyperlink" Target="https://vo.uu.edu.ua/course/view.php?id=12494" TargetMode="External"/><Relationship Id="rId_hyperlink_212" Type="http://schemas.openxmlformats.org/officeDocument/2006/relationships/hyperlink" Target="https://vo.uu.edu.ua/course/view.php?id=7141" TargetMode="External"/><Relationship Id="rId_hyperlink_213" Type="http://schemas.openxmlformats.org/officeDocument/2006/relationships/hyperlink" Target="https://ab.uu.edu.ua/edu-discipline/politichni_sistemi_svitu" TargetMode="External"/><Relationship Id="rId_hyperlink_214" Type="http://schemas.openxmlformats.org/officeDocument/2006/relationships/hyperlink" Target="https://ab.uu.edu.ua/edu-discipline/pres_sluzhba" TargetMode="External"/><Relationship Id="rId_hyperlink_215" Type="http://schemas.openxmlformats.org/officeDocument/2006/relationships/hyperlink" Target="https://vo.uu.edu.ua/course/view.php?id=13417" TargetMode="External"/><Relationship Id="rId_hyperlink_216" Type="http://schemas.openxmlformats.org/officeDocument/2006/relationships/hyperlink" Target="https://ab.uu.edu.ua/edu-discipline/praktikum_iz_reklamnogo_ta_mediamenedzhmentu" TargetMode="External"/><Relationship Id="rId_hyperlink_217" Type="http://schemas.openxmlformats.org/officeDocument/2006/relationships/hyperlink" Target="https://vo.uu.edu.ua/course/view.php?id=22" TargetMode="External"/><Relationship Id="rId_hyperlink_218" Type="http://schemas.openxmlformats.org/officeDocument/2006/relationships/hyperlink" Target="https://ab.uu.edu.ua/edu-discipline/statistika" TargetMode="External"/><Relationship Id="rId_hyperlink_21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220" Type="http://schemas.openxmlformats.org/officeDocument/2006/relationships/hyperlink" Target="https://vo.uu.edu.ua/course/view.php?id=18" TargetMode="External"/><Relationship Id="rId_hyperlink_221" Type="http://schemas.openxmlformats.org/officeDocument/2006/relationships/hyperlink" Target="https://ab.uu.edu.ua/edu-discipline/regionalna_ekonomika" TargetMode="External"/><Relationship Id="rId_hyperlink_222" Type="http://schemas.openxmlformats.org/officeDocument/2006/relationships/hyperlink" Target="https://vo.uu.edu.ua/course/view.php?id=1264" TargetMode="External"/><Relationship Id="rId_hyperlink_22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224" Type="http://schemas.openxmlformats.org/officeDocument/2006/relationships/hyperlink" Target="https://vo.uu.edu.ua/course/view.php?id=27" TargetMode="External"/><Relationship Id="rId_hyperlink_225" Type="http://schemas.openxmlformats.org/officeDocument/2006/relationships/hyperlink" Target="https://ab.uu.edu.ua/edu-discipline/ekonomichnii_analiz" TargetMode="External"/><Relationship Id="rId_hyperlink_226" Type="http://schemas.openxmlformats.org/officeDocument/2006/relationships/hyperlink" Target="https://vo.uu.edu.ua/course/view.php?id=192" TargetMode="External"/><Relationship Id="rId_hyperlink_227" Type="http://schemas.openxmlformats.org/officeDocument/2006/relationships/hyperlink" Target="https://ab.uu.edu.ua/edu-discipline/finansi_pidpriemstv" TargetMode="External"/><Relationship Id="rId_hyperlink_228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229" Type="http://schemas.openxmlformats.org/officeDocument/2006/relationships/hyperlink" Target="https://ab.uu.edu.ua/edu-discipline/bankivskii_naglyad" TargetMode="External"/><Relationship Id="rId_hyperlink_230" Type="http://schemas.openxmlformats.org/officeDocument/2006/relationships/hyperlink" Target="https://ab.uu.edu.ua/edu-discipline/analiz_gospodarskoyi_diyalnosti" TargetMode="External"/><Relationship Id="rId_hyperlink_231" Type="http://schemas.openxmlformats.org/officeDocument/2006/relationships/hyperlink" Target="https://ab.uu.edu.ua/edu-discipline/ekonometrika" TargetMode="External"/><Relationship Id="rId_hyperlink_232" Type="http://schemas.openxmlformats.org/officeDocument/2006/relationships/hyperlink" Target="https://ab.uu.edu.ua/edu-discipline/politichna_economiya1" TargetMode="External"/><Relationship Id="rId_hyperlink_233" Type="http://schemas.openxmlformats.org/officeDocument/2006/relationships/hyperlink" Target="https://vo.uu.edu.ua/course/view.php?id=23" TargetMode="External"/><Relationship Id="rId_hyperlink_234" Type="http://schemas.openxmlformats.org/officeDocument/2006/relationships/hyperlink" Target="https://vo.uu.edu.ua/course/view.php?id=21" TargetMode="External"/><Relationship Id="rId_hyperlink_235" Type="http://schemas.openxmlformats.org/officeDocument/2006/relationships/hyperlink" Target="https://vo.uu.edu.ua/course/view.php?id=9997" TargetMode="External"/><Relationship Id="rId_hyperlink_236" Type="http://schemas.openxmlformats.org/officeDocument/2006/relationships/hyperlink" Target="https://vo.uu.edu.ua/course/view.php?id=27" TargetMode="External"/><Relationship Id="rId_hyperlink_237" Type="http://schemas.openxmlformats.org/officeDocument/2006/relationships/hyperlink" Target="https://vo.uu.edu.ua/course/view.php?id=218" TargetMode="External"/><Relationship Id="rId_hyperlink_238" Type="http://schemas.openxmlformats.org/officeDocument/2006/relationships/hyperlink" Target="https://vo.uu.edu.ua/course/view.php?id=270" TargetMode="External"/><Relationship Id="rId_hyperlink_239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d%d0%b5%d1%87%d0%b8%d0%bf%d0%be%d1%80%d1%83%d0%ba-%d0%25" TargetMode="External"/><Relationship Id="rId_hyperlink_240" Type="http://schemas.openxmlformats.org/officeDocument/2006/relationships/hyperlink" Target="https://ab.uu.edu.ua/edu-discipline/analiz_investitsiinikh_proektiv" TargetMode="External"/><Relationship Id="rId_hyperlink_241" Type="http://schemas.openxmlformats.org/officeDocument/2006/relationships/hyperlink" Target="https://ab.uu.edu.ua/edu-discipline/ekonomichnii_analiz" TargetMode="External"/><Relationship Id="rId_hyperlink_242" Type="http://schemas.openxmlformats.org/officeDocument/2006/relationships/hyperlink" Target="https://ab.uu.edu.ua/edu-discipline/oblik_i_zvitnist_malogo_pidpriemstva" TargetMode="External"/><Relationship Id="rId_hyperlink_243" Type="http://schemas.openxmlformats.org/officeDocument/2006/relationships/hyperlink" Target="https://ab.uu.edu.ua/edu-discipline/vnutrishnogospodarskii_kontrol" TargetMode="External"/><Relationship Id="rId_hyperlink_244" Type="http://schemas.openxmlformats.org/officeDocument/2006/relationships/hyperlink" Target="https://vo.uu.edu.ua/course/view.php?id=4641" TargetMode="External"/><Relationship Id="rId_hyperlink_245" Type="http://schemas.openxmlformats.org/officeDocument/2006/relationships/hyperlink" Target="https://vo.uu.edu.ua/course/view.php?id=4783" TargetMode="External"/><Relationship Id="rId_hyperlink_246" Type="http://schemas.openxmlformats.org/officeDocument/2006/relationships/hyperlink" Target="https://ab.uu.edu.ua/edu-discipline/derzhavnii_finansovii_kontrol" TargetMode="External"/><Relationship Id="rId_hyperlink_247" Type="http://schemas.openxmlformats.org/officeDocument/2006/relationships/hyperlink" Target="https://ab.uu.edu.ua/edu-discipline/innovatsiinii_rozvitok_pidpriemstva" TargetMode="External"/><Relationship Id="rId_hyperlink_248" Type="http://schemas.openxmlformats.org/officeDocument/2006/relationships/hyperlink" Target="https://vo.uu.edu.ua/course/view.php?id=8539" TargetMode="External"/><Relationship Id="rId_hyperlink_249" Type="http://schemas.openxmlformats.org/officeDocument/2006/relationships/hyperlink" Target="https://vo.uu.edu.ua/course/view.php?id=1255" TargetMode="External"/><Relationship Id="rId_hyperlink_250" Type="http://schemas.openxmlformats.org/officeDocument/2006/relationships/hyperlink" Target="https://vo.uu.edu.ua/course/view.php?id=7908" TargetMode="External"/><Relationship Id="rId_hyperlink_25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/><Relationship Id="rId_hyperlink_252" Type="http://schemas.openxmlformats.org/officeDocument/2006/relationships/hyperlink" Target="https://ab.uu.edu.ua/edu-discipline/finansovii_menedzhment" TargetMode="External"/><Relationship Id="rId_hyperlink_253" Type="http://schemas.openxmlformats.org/officeDocument/2006/relationships/hyperlink" Target="https://ab.uu.edu.ua/edu-discipline/organizatsiya_i_metodika_auditu" TargetMode="External"/><Relationship Id="rId_hyperlink_254" Type="http://schemas.openxmlformats.org/officeDocument/2006/relationships/hyperlink" Target="https://ab.uu.edu.ua/edu-discipline/modeli_i_metodi_priynyattya_rishen_v_analizi_ta_auditi" TargetMode="External"/><Relationship Id="rId_hyperlink_255" Type="http://schemas.openxmlformats.org/officeDocument/2006/relationships/hyperlink" Target="https://vo.uu.edu.ua/course/view.php?id=188" TargetMode="External"/><Relationship Id="rId_hyperlink_256" Type="http://schemas.openxmlformats.org/officeDocument/2006/relationships/hyperlink" Target="http://vo.ukraine.edu.ua/enrol/index.php?id=790" TargetMode="External"/><Relationship Id="rId_hyperlink_257" Type="http://schemas.openxmlformats.org/officeDocument/2006/relationships/hyperlink" Target="https://ab.uu.edu.ua/edu-discipline/okhorona_pratsi_v_galuzi_oo" TargetMode="External"/><Relationship Id="rId_hyperlink_258" Type="http://schemas.openxmlformats.org/officeDocument/2006/relationships/hyperlink" Target="https://ab.uu.edu.ua/edu-discipline/zovnishnoekonomichna_diyalnist_pidpriemstva" TargetMode="External"/><Relationship Id="rId_hyperlink_259" Type="http://schemas.openxmlformats.org/officeDocument/2006/relationships/hyperlink" Target="https://vo.uu.edu.ua/course/view.php?id=18" TargetMode="External"/><Relationship Id="rId_hyperlink_260" Type="http://schemas.openxmlformats.org/officeDocument/2006/relationships/hyperlink" Target="https://ab.uu.edu.ua/edu-discipline/regionalna_ekonomika" TargetMode="External"/><Relationship Id="rId_hyperlink_261" Type="http://schemas.openxmlformats.org/officeDocument/2006/relationships/hyperlink" Target="https://vo.uu.edu.ua/course/view.php?id=1264" TargetMode="External"/><Relationship Id="rId_hyperlink_262" Type="http://schemas.openxmlformats.org/officeDocument/2006/relationships/hyperlink" Target="https://vo.uu.edu.ua/course/view.php?id=9436" TargetMode="External"/><Relationship Id="rId_hyperlink_263" Type="http://schemas.openxmlformats.org/officeDocument/2006/relationships/hyperlink" Target="https://vo.uu.edu.ua/course/view.php?id=185" TargetMode="External"/><Relationship Id="rId_hyperlink_264" Type="http://schemas.openxmlformats.org/officeDocument/2006/relationships/hyperlink" Target="https://vo.uu.edu.ua/course/view.php?id=9957" TargetMode="External"/><Relationship Id="rId_hyperlink_265" Type="http://schemas.openxmlformats.org/officeDocument/2006/relationships/hyperlink" Target="https://vo.uu.edu.ua/course/view.php?id=10018" TargetMode="External"/><Relationship Id="rId_hyperlink_266" Type="http://schemas.openxmlformats.org/officeDocument/2006/relationships/hyperlink" Target="https://ab.uu.edu.ua/edu-discipline/podatkova_sistema" TargetMode="External"/><Relationship Id="rId_hyperlink_267" Type="http://schemas.openxmlformats.org/officeDocument/2006/relationships/hyperlink" Target="https://ab.uu.edu.ua/edu-discipline/tsentralnii_bank_i_groshovo_kreditna_politika" TargetMode="External"/><Relationship Id="rId_hyperlink_268" Type="http://schemas.openxmlformats.org/officeDocument/2006/relationships/hyperlink" Target="https://ab.uu.edu.ua/edu-discipline/osnovi_pidpriemnitstva" TargetMode="External"/><Relationship Id="rId_hyperlink_269" Type="http://schemas.openxmlformats.org/officeDocument/2006/relationships/hyperlink" Target="https://ab.uu.edu.ua/edu-discipline/bankivski_operatsiyi" TargetMode="External"/><Relationship Id="rId_hyperlink_270" Type="http://schemas.openxmlformats.org/officeDocument/2006/relationships/hyperlink" Target="https://ab.uu.edu.ua/edu-discipline/finansova_diyalnist_sub_ektiv_gospodaryuvannya" TargetMode="External"/><Relationship Id="rId_hyperlink_271" Type="http://schemas.openxmlformats.org/officeDocument/2006/relationships/hyperlink" Target="https://vo.uu.edu.ua/course/view.php?id=8429" TargetMode="External"/><Relationship Id="rId_hyperlink_272" Type="http://schemas.openxmlformats.org/officeDocument/2006/relationships/hyperlink" Target="https://vo.uu.edu.ua/course/view.php?id=1268" TargetMode="External"/><Relationship Id="rId_hyperlink_273" Type="http://schemas.openxmlformats.org/officeDocument/2006/relationships/hyperlink" Target="https://vo.uu.edu.ua/course/view.php?id=4377" TargetMode="External"/><Relationship Id="rId_hyperlink_27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/><Relationship Id="rId_hyperlink_275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276" Type="http://schemas.openxmlformats.org/officeDocument/2006/relationships/hyperlink" Target="https://ab.uu.edu.ua/edu-discipline/bank_and_credit_management_vsei" TargetMode="External"/><Relationship Id="rId_hyperlink_277" Type="http://schemas.openxmlformats.org/officeDocument/2006/relationships/hyperlink" Target="https://ab.uu.edu.ua/edu-discipline/platizhni_sistemi" TargetMode="External"/><Relationship Id="rId_hyperlink_278" Type="http://schemas.openxmlformats.org/officeDocument/2006/relationships/hyperlink" Target="https://ab.uu.edu.ua/edu-discipline/strakhovii_menedzhment" TargetMode="External"/><Relationship Id="rId_hyperlink_279" Type="http://schemas.openxmlformats.org/officeDocument/2006/relationships/hyperlink" Target="https://vo.uu.edu.ua/course/view.php?id=799" TargetMode="External"/><Relationship Id="rId_hyperlink_280" Type="http://schemas.openxmlformats.org/officeDocument/2006/relationships/hyperlink" Target="https://ab.uu.edu.ua/edu-discipline/mizhnarodni_standarti_menedzhmentu" TargetMode="External"/><Relationship Id="rId_hyperlink_281" Type="http://schemas.openxmlformats.org/officeDocument/2006/relationships/hyperlink" Target="https://ab.uu.edu.ua/eduspec-alphabet" TargetMode="External"/><Relationship Id="rId_hyperlink_282" Type="http://schemas.openxmlformats.org/officeDocument/2006/relationships/hyperlink" Target="https://ab.uu.edu.ua/eduspec-alphabet" TargetMode="External"/><Relationship Id="rId_hyperlink_283" Type="http://schemas.openxmlformats.org/officeDocument/2006/relationships/hyperlink" Target="https://ab.uu.edu.ua/edu-discipline/mizhnarodna_ekonomika" TargetMode="External"/><Relationship Id="rId_hyperlink_284" Type="http://schemas.openxmlformats.org/officeDocument/2006/relationships/hyperlink" Target="https://vo.uu.edu.ua/course/view.php?id=797" TargetMode="External"/><Relationship Id="rId_hyperlink_285" Type="http://schemas.openxmlformats.org/officeDocument/2006/relationships/hyperlink" Target="https://vo.uu.edu.ua/course/view.php?id=9432" TargetMode="External"/><Relationship Id="rId_hyperlink_286" Type="http://schemas.openxmlformats.org/officeDocument/2006/relationships/hyperlink" Target="https://vo.uu.edu.ua/course/view.php?id=8487" TargetMode="External"/><Relationship Id="rId_hyperlink_287" Type="http://schemas.openxmlformats.org/officeDocument/2006/relationships/hyperlink" Target="https://vo.uu.edu.ua/course/view.php?id=13660" TargetMode="External"/><Relationship Id="rId_hyperlink_288" Type="http://schemas.openxmlformats.org/officeDocument/2006/relationships/hyperlink" Target="https://vo.uu.edu.ua/course/view.php?id=13599" TargetMode="External"/><Relationship Id="rId_hyperlink_289" Type="http://schemas.openxmlformats.org/officeDocument/2006/relationships/hyperlink" Target="https://ab.uu.edu.ua/edu-discipline/menedzhment_u_sotsialnii_sferi" TargetMode="External"/><Relationship Id="rId_hyperlink_290" Type="http://schemas.openxmlformats.org/officeDocument/2006/relationships/hyperlink" Target="https://ab.uu.edu.ua/edu-discipline/derzhavne_regulyuvannya_ekonomiki" TargetMode="External"/><Relationship Id="rId_hyperlink_291" Type="http://schemas.openxmlformats.org/officeDocument/2006/relationships/hyperlink" Target="https://ab.uu.edu.ua/edu-discipline/derzhavna_sluzhba" TargetMode="External"/><Relationship Id="rId_hyperlink_292" Type="http://schemas.openxmlformats.org/officeDocument/2006/relationships/hyperlink" Target="https://ab.uu.edu.ua/edu-discipline/mizhnarodni_economichni_vidnosini" TargetMode="External"/><Relationship Id="rId_hyperlink_293" Type="http://schemas.openxmlformats.org/officeDocument/2006/relationships/hyperlink" Target="https://vo.uu.edu.ua/course/view.php?id=10030" TargetMode="External"/><Relationship Id="rId_hyperlink_294" Type="http://schemas.openxmlformats.org/officeDocument/2006/relationships/hyperlink" Target="https://vo.uu.edu.ua/course/view.php?id=8479" TargetMode="External"/><Relationship Id="rId_hyperlink_295" Type="http://schemas.openxmlformats.org/officeDocument/2006/relationships/hyperlink" Target="https://ab.uu.edu.ua/edu-discipline/derzhavne_ta_regionalne_upravlinnya" TargetMode="External"/><Relationship Id="rId_hyperlink_296" Type="http://schemas.openxmlformats.org/officeDocument/2006/relationships/hyperlink" Target="https://ab.uu.edu.ua/edu-discipline/publichni_zacupivli" TargetMode="External"/><Relationship Id="rId_hyperlink_297" Type="http://schemas.openxmlformats.org/officeDocument/2006/relationships/hyperlink" Target="https://ab.uu.edu.ua/eduspec-alphabet" TargetMode="External"/><Relationship Id="rId_hyperlink_298" Type="http://schemas.openxmlformats.org/officeDocument/2006/relationships/hyperlink" Target="https://ab.uu.edu.ua/eduspec-alphabet" TargetMode="External"/><Relationship Id="rId_hyperlink_299" Type="http://schemas.openxmlformats.org/officeDocument/2006/relationships/hyperlink" Target="https://ab.uu.edu.ua/eduspec-alphabet" TargetMode="External"/><Relationship Id="rId_hyperlink_30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301" Type="http://schemas.openxmlformats.org/officeDocument/2006/relationships/hyperlink" Target="https://vo.uu.edu.ua/course/view.php?id=4616" TargetMode="External"/><Relationship Id="rId_hyperlink_302" Type="http://schemas.openxmlformats.org/officeDocument/2006/relationships/hyperlink" Target="https://vo.uu.edu.ua/course/view.php?id=8486" TargetMode="External"/><Relationship Id="rId_hyperlink_303" Type="http://schemas.openxmlformats.org/officeDocument/2006/relationships/hyperlink" Target="https://vo.uu.edu.ua/course/view.php?id=8481" TargetMode="External"/><Relationship Id="rId_hyperlink_304" Type="http://schemas.openxmlformats.org/officeDocument/2006/relationships/hyperlink" Target="https://ab.uu.edu.ua/edu-discipline/%D0%84vropeiska_integratsiya" TargetMode="External"/><Relationship Id="rId_hyperlink_305" Type="http://schemas.openxmlformats.org/officeDocument/2006/relationships/hyperlink" Target="https://ab.uu.edu.ua/edu-discipline/management_u_sistemi_organiv_derzhavnoi_vladi" TargetMode="External"/><Relationship Id="rId_hyperlink_306" Type="http://schemas.openxmlformats.org/officeDocument/2006/relationships/hyperlink" Target="https://ab.uu.edu.ua/edu-discipline/organizaciya_biznesu_ta_biznes_planuvannya" TargetMode="External"/><Relationship Id="rId_hyperlink_307" Type="http://schemas.openxmlformats.org/officeDocument/2006/relationships/hyperlink" Target="https://ab.uu.edu.ua/edu-discipline/marketing_u_turizmi" TargetMode="External"/><Relationship Id="rId_hyperlink_308" Type="http://schemas.openxmlformats.org/officeDocument/2006/relationships/hyperlink" Target="https://vo.uu.edu.ua/course/view.php?id=727" TargetMode="External"/><Relationship Id="rId_hyperlink_309" Type="http://schemas.openxmlformats.org/officeDocument/2006/relationships/hyperlink" Target="https://ab.uu.edu.ua/edu-discipline/komertsiina_diyalnist" TargetMode="External"/><Relationship Id="rId_hyperlink_310" Type="http://schemas.openxmlformats.org/officeDocument/2006/relationships/hyperlink" Target="https://vo.uu.edu.ua/course/view.php?id=10639" TargetMode="External"/><Relationship Id="rId_hyperlink_311" Type="http://schemas.openxmlformats.org/officeDocument/2006/relationships/hyperlink" Target="https://vo.uu.edu.ua/course/view.php?id=744" TargetMode="External"/><Relationship Id="rId_hyperlink_312" Type="http://schemas.openxmlformats.org/officeDocument/2006/relationships/hyperlink" Target="https://ab.uu.edu.ua/edu-discipline/mizhnarodnii_marketing" TargetMode="External"/><Relationship Id="rId_hyperlink_313" Type="http://schemas.openxmlformats.org/officeDocument/2006/relationships/hyperlink" Target="https://ab.uu.edu.ua/edu-discipline/komunikativnii_menedzhment" TargetMode="External"/><Relationship Id="rId_hyperlink_314" Type="http://schemas.openxmlformats.org/officeDocument/2006/relationships/hyperlink" Target="http://vo.ukraine.edu.ua/course/view.php?id=10194" TargetMode="External"/><Relationship Id="rId_hyperlink_315" Type="http://schemas.openxmlformats.org/officeDocument/2006/relationships/hyperlink" Target="https://ab.uu.edu.ua/edu-discipline/marketingova_diyalnist_necomerciynih_organizatsiy" TargetMode="External"/><Relationship Id="rId_hyperlink_316" Type="http://schemas.openxmlformats.org/officeDocument/2006/relationships/hyperlink" Target="https://ab.uu.edu.ua/edu-discipline/marketing_u_galuzyah_i_sferah_diyalnosti" TargetMode="External"/><Relationship Id="rId_hyperlink_317" Type="http://schemas.openxmlformats.org/officeDocument/2006/relationships/hyperlink" Target="https://vo.uu.edu.ua/course/view.php?id=787" TargetMode="External"/><Relationship Id="rId_hyperlink_318" Type="http://schemas.openxmlformats.org/officeDocument/2006/relationships/hyperlink" Target="https://ab.uu.edu.ua/edu-discipline/upravlinnya_personalom" TargetMode="External"/><Relationship Id="rId_hyperlink_319" Type="http://schemas.openxmlformats.org/officeDocument/2006/relationships/hyperlink" Target="https://ab.uu.edu.ua/edu-discipline/upravlinnya_yakistyu" TargetMode="External"/><Relationship Id="rId_hyperlink_320" Type="http://schemas.openxmlformats.org/officeDocument/2006/relationships/hyperlink" Target="https://vo.uu.edu.ua/course/view.php?id=741" TargetMode="External"/><Relationship Id="rId_hyperlink_321" Type="http://schemas.openxmlformats.org/officeDocument/2006/relationships/hyperlink" Target="https://vo.uu.edu.ua/course/view.php?id=751" TargetMode="External"/><Relationship Id="rId_hyperlink_322" Type="http://schemas.openxmlformats.org/officeDocument/2006/relationships/hyperlink" Target="http://vo.ukraine.edu.ua/course/view.php?id=754" TargetMode="External"/><Relationship Id="rId_hyperlink_323" Type="http://schemas.openxmlformats.org/officeDocument/2006/relationships/hyperlink" Target="https://vo.uu.edu.ua/course/view.php?id=1238" TargetMode="External"/><Relationship Id="rId_hyperlink_324" Type="http://schemas.openxmlformats.org/officeDocument/2006/relationships/hyperlink" Target="https://vo.uu.edu.ua/course/view.php?id=9474" TargetMode="External"/><Relationship Id="rId_hyperlink_325" Type="http://schemas.openxmlformats.org/officeDocument/2006/relationships/hyperlink" Target="https://ab.uu.edu.ua/edu-discipline/marketingove_zabezpechennya_start_apiv" TargetMode="External"/><Relationship Id="rId_hyperlink_326" Type="http://schemas.openxmlformats.org/officeDocument/2006/relationships/hyperlink" Target="https://ab.uu.edu.ua/edu-discipline/marketing_u_socialniy_sferi" TargetMode="External"/><Relationship Id="rId_hyperlink_327" Type="http://schemas.openxmlformats.org/officeDocument/2006/relationships/hyperlink" Target="https://ab.uu.edu.ua/edu-discipline/marketingovii_menedzhment" TargetMode="External"/><Relationship Id="rId_hyperlink_328" Type="http://schemas.openxmlformats.org/officeDocument/2006/relationships/hyperlink" Target="https://ab.uu.edu.ua/edu-discipline/reklamnii_menedzhment" TargetMode="External"/><Relationship Id="rId_hyperlink_329" Type="http://schemas.openxmlformats.org/officeDocument/2006/relationships/hyperlink" Target="https://ab.uu.edu.ua/edu-discipline/tovarna_innovatsiina_politika" TargetMode="External"/><Relationship Id="rId_hyperlink_330" Type="http://schemas.openxmlformats.org/officeDocument/2006/relationships/hyperlink" Target="https://ab.uu.edu.ua/edu-discipline/logistichnii_menedzhment" TargetMode="External"/><Relationship Id="rId_hyperlink_331" Type="http://schemas.openxmlformats.org/officeDocument/2006/relationships/hyperlink" Target="https://ab.uu.edu.ua/edu-discipline/public_relations" TargetMode="External"/><Relationship Id="rId_hyperlink_332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1%81%d0%be%d1%81%d0%b5%d0%b4%d0%ba%d0%be-%d0%bc%d0%b0%d1%25" TargetMode="External"/><Relationship Id="rId_hyperlink_333" Type="http://schemas.openxmlformats.org/officeDocument/2006/relationships/hyperlink" Target="https://ab.uu.edu.ua/edu-discipline/osnovi_managementu_vsei" TargetMode="External"/><Relationship Id="rId_hyperlink_334" Type="http://schemas.openxmlformats.org/officeDocument/2006/relationships/hyperlink" Target="https://ab.uu.edu.ua/edu-discipline/osnovi_menedzhmentu_marketingu_ta_administruvannya" TargetMode="External"/><Relationship Id="rId_hyperlink_335" Type="http://schemas.openxmlformats.org/officeDocument/2006/relationships/hyperlink" Target="https://ab.uu.edu.ua/edu-discipline/marketing" TargetMode="External"/><Relationship Id="rId_hyperlink_336" Type="http://schemas.openxmlformats.org/officeDocument/2006/relationships/hyperlink" Target="https://ab.uu.edu.ua/edu-discipline/marketingovi_doslidzhennya" TargetMode="External"/><Relationship Id="rId_hyperlink_337" Type="http://schemas.openxmlformats.org/officeDocument/2006/relationships/hyperlink" Target="https://vo.uu.edu.ua/course/view.php?id=9431" TargetMode="External"/><Relationship Id="rId_hyperlink_338" Type="http://schemas.openxmlformats.org/officeDocument/2006/relationships/hyperlink" Target="https://vo.uu.edu.ua/course/view.php?id=742" TargetMode="External"/><Relationship Id="rId_hyperlink_339" Type="http://schemas.openxmlformats.org/officeDocument/2006/relationships/hyperlink" Target="https://vo.uu.edu.ua/course/view.php?id=729" TargetMode="External"/><Relationship Id="rId_hyperlink_34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8%d0%bc%d0%b1%d0%b0%d0%bb%d0%b5%d0%b2%d1%81%d1%258" TargetMode="External"/><Relationship Id="rId_hyperlink_341" Type="http://schemas.openxmlformats.org/officeDocument/2006/relationships/hyperlink" Target="https://ab.uu.edu.ua/edu-discipline/logika" TargetMode="External"/><Relationship Id="rId_hyperlink_342" Type="http://schemas.openxmlformats.org/officeDocument/2006/relationships/hyperlink" Target="https://ab.uu.edu.ua/edu-discipline/politologiya" TargetMode="External"/><Relationship Id="rId_hyperlink_343" Type="http://schemas.openxmlformats.org/officeDocument/2006/relationships/hyperlink" Target="https://ab.uu.edu.ua/edu-discipline/sotsiologiya" TargetMode="External"/><Relationship Id="rId_hyperlink_344" Type="http://schemas.openxmlformats.org/officeDocument/2006/relationships/hyperlink" Target="https://vo.uu.edu.ua/course/view.php?id=3600" TargetMode="External"/><Relationship Id="rId_hyperlink_345" Type="http://schemas.openxmlformats.org/officeDocument/2006/relationships/hyperlink" Target="https://vo.uu.edu.ua/course/view.php?id=15" TargetMode="External"/><Relationship Id="rId_hyperlink_346" Type="http://schemas.openxmlformats.org/officeDocument/2006/relationships/hyperlink" Target="https://vo.uu.edu.ua/course/view.php?id=34" TargetMode="External"/><Relationship Id="rId_hyperlink_347" Type="http://schemas.openxmlformats.org/officeDocument/2006/relationships/hyperlink" Target="https://vo.uu.edu.ua/course/view.php?id=14260" TargetMode="External"/><Relationship Id="rId_hyperlink_348" Type="http://schemas.openxmlformats.org/officeDocument/2006/relationships/hyperlink" Target="https://ab.uu.edu.ua/edu-discipline/pravove_zabezpechennya_profesiinoyi_diyalnosti" TargetMode="External"/><Relationship Id="rId_hyperlink_349" Type="http://schemas.openxmlformats.org/officeDocument/2006/relationships/hyperlink" Target="https://ab.uu.edu.ua/edu-discipline/publichne_administruvannya_u_sferakh_suspilnikh_vidnosin" TargetMode="External"/><Relationship Id="rId_hyperlink_350" Type="http://schemas.openxmlformats.org/officeDocument/2006/relationships/hyperlink" Target="https://vo.uu.edu.ua/course/view.php?id=10625" TargetMode="External"/><Relationship Id="rId_hyperlink_351" Type="http://schemas.openxmlformats.org/officeDocument/2006/relationships/hyperlink" Target="https://ab.uu.edu.ua/edu-discipline/agrarne_pravo" TargetMode="External"/><Relationship Id="rId_hyperlink_352" Type="http://schemas.openxmlformats.org/officeDocument/2006/relationships/hyperlink" Target="https://ab.uu.edu.ua/edu-discipline/gospodarskii_protses" TargetMode="External"/><Relationship Id="rId_hyperlink_353" Type="http://schemas.openxmlformats.org/officeDocument/2006/relationships/hyperlink" Target="https://ab.uu.edu.ua/edu-discipline/notariat_ukrayini" TargetMode="External"/><Relationship Id="rId_hyperlink_354" Type="http://schemas.openxmlformats.org/officeDocument/2006/relationships/hyperlink" Target="https://ab.uu.edu.ua/edu-discipline/ekologichne_pravo" TargetMode="External"/><Relationship Id="rId_hyperlink_355" Type="http://schemas.openxmlformats.org/officeDocument/2006/relationships/hyperlink" Target="https://ab.uu.edu.ua/edu-discipline/podatkove_ta_mitne_pravo" TargetMode="External"/><Relationship Id="rId_hyperlink_356" Type="http://schemas.openxmlformats.org/officeDocument/2006/relationships/hyperlink" Target="https://ab.uu.edu.ua/edu-discipline/bankivske_pravo" TargetMode="External"/><Relationship Id="rId_hyperlink_357" Type="http://schemas.openxmlformats.org/officeDocument/2006/relationships/hyperlink" Target="https://ab.uu.edu.ua/edu-discipline/teoriya_dokaziv" TargetMode="External"/><Relationship Id="rId_hyperlink_358" Type="http://schemas.openxmlformats.org/officeDocument/2006/relationships/hyperlink" Target="https://ab.uu.edu.ua/edu-discipline/vikonavche_provadzhennya" TargetMode="External"/><Relationship Id="rId_hyperlink_359" Type="http://schemas.openxmlformats.org/officeDocument/2006/relationships/hyperlink" Target="https://ab.uu.edu.ua/edu-discipline/kriminalistika" TargetMode="External"/><Relationship Id="rId_hyperlink_360" Type="http://schemas.openxmlformats.org/officeDocument/2006/relationships/hyperlink" Target="https://ab.uu.edu.ua/edu-discipline/zhitlove_pravo" TargetMode="External"/><Relationship Id="rId_hyperlink_361" Type="http://schemas.openxmlformats.org/officeDocument/2006/relationships/hyperlink" Target="https://ab.uu.edu.ua/edu-discipline/derzhavne_budivnitstvo_ta_misceve_samovryaduvannya_v_ukraini" TargetMode="External"/><Relationship Id="rId_hyperlink_362" Type="http://schemas.openxmlformats.org/officeDocument/2006/relationships/hyperlink" Target="https://ab.uu.edu.ua/edu-discipline/yuridichna_vidpovidalnist_u_gospodarskii_diyalnosti" TargetMode="External"/><Relationship Id="rId_hyperlink_363" Type="http://schemas.openxmlformats.org/officeDocument/2006/relationships/hyperlink" Target="https://ab.uu.edu.ua/edu-discipline/mizhnar_sudovi_ustanovi_ta_sudoviy_proces" TargetMode="External"/><Relationship Id="rId_hyperlink_364" Type="http://schemas.openxmlformats.org/officeDocument/2006/relationships/hyperlink" Target="https://ab.uu.edu.ua/edu-discipline/prava_lyudini_v_inform_suspilstvi" TargetMode="External"/><Relationship Id="rId_hyperlink_365" Type="http://schemas.openxmlformats.org/officeDocument/2006/relationships/hyperlink" Target="https://ab.uu.edu.ua/edu-discipline/porivnyalne_konstitutsiine_pravo" TargetMode="External"/><Relationship Id="rId_hyperlink_366" Type="http://schemas.openxmlformats.org/officeDocument/2006/relationships/hyperlink" Target="https://ab.uu.edu.ua/edu-discipline/admin_reforma_ta_municipalne_pravo" TargetMode="External"/><Relationship Id="rId_hyperlink_367" Type="http://schemas.openxmlformats.org/officeDocument/2006/relationships/hyperlink" Target="https://ab.uu.edu.ua/edu-discipline/administrativne_protsesualne_pravo" TargetMode="External"/><Relationship Id="rId_hyperlink_368" Type="http://schemas.openxmlformats.org/officeDocument/2006/relationships/hyperlink" Target="https://ab.uu.edu.ua/edu-discipline/advokatura_ukrayini" TargetMode="External"/><Relationship Id="rId_hyperlink_369" Type="http://schemas.openxmlformats.org/officeDocument/2006/relationships/hyperlink" Target="https://vo.uu.edu.ua/course/view.php?id=841" TargetMode="External"/><Relationship Id="rId_hyperlink_370" Type="http://schemas.openxmlformats.org/officeDocument/2006/relationships/hyperlink" Target="https://vo.uu.edu.ua/course/view.php?id=225" TargetMode="External"/><Relationship Id="rId_hyperlink_371" Type="http://schemas.openxmlformats.org/officeDocument/2006/relationships/hyperlink" Target="https://vo.uu.edu.ua/course/view.php?id=9405" TargetMode="External"/><Relationship Id="rId_hyperlink_372" Type="http://schemas.openxmlformats.org/officeDocument/2006/relationships/hyperlink" Target="https://vo.uu.edu.ua/course/view.php?id=10192" TargetMode="External"/><Relationship Id="rId_hyperlink_373" Type="http://schemas.openxmlformats.org/officeDocument/2006/relationships/hyperlink" Target="https://vo.uu.edu.ua/course/view.php?id=9407" TargetMode="External"/><Relationship Id="rId_hyperlink_374" Type="http://schemas.openxmlformats.org/officeDocument/2006/relationships/hyperlink" Target="https://vo.uu.edu.ua/course/view.php?id=9408" TargetMode="External"/><Relationship Id="rId_hyperlink_375" Type="http://schemas.openxmlformats.org/officeDocument/2006/relationships/hyperlink" Target="https://vo.uu.edu.ua/course/view.php?id=820" TargetMode="External"/><Relationship Id="rId_hyperlink_376" Type="http://schemas.openxmlformats.org/officeDocument/2006/relationships/hyperlink" Target="https://vo.uu.edu.ua/course/view.php?id=4944" TargetMode="External"/><Relationship Id="rId_hyperlink_377" Type="http://schemas.openxmlformats.org/officeDocument/2006/relationships/hyperlink" Target="https://vo.uu.edu.ua/course/view.php?id=842" TargetMode="External"/><Relationship Id="rId_hyperlink_378" Type="http://schemas.openxmlformats.org/officeDocument/2006/relationships/hyperlink" Target="https://vo.uu.edu.ua/course/view.php?id=9409" TargetMode="External"/><Relationship Id="rId_hyperlink_379" Type="http://schemas.openxmlformats.org/officeDocument/2006/relationships/hyperlink" Target="https://vo.uu.edu.ua/course/view.php?id=848" TargetMode="External"/><Relationship Id="rId_hyperlink_380" Type="http://schemas.openxmlformats.org/officeDocument/2006/relationships/hyperlink" Target="https://vo.uu.edu.ua/course/view.php?id=852" TargetMode="External"/><Relationship Id="rId_hyperlink_381" Type="http://schemas.openxmlformats.org/officeDocument/2006/relationships/hyperlink" Target="https://vo.uu.edu.ua/course/view.php?id=296" TargetMode="External"/><Relationship Id="rId_hyperlink_382" Type="http://schemas.openxmlformats.org/officeDocument/2006/relationships/hyperlink" Target="https://vo.uu.edu.ua/course/view.php?id=12742" TargetMode="External"/><Relationship Id="rId_hyperlink_383" Type="http://schemas.openxmlformats.org/officeDocument/2006/relationships/hyperlink" Target="https://vo.uu.edu.ua/course/view.php?id=821" TargetMode="External"/><Relationship Id="rId_hyperlink_384" Type="http://schemas.openxmlformats.org/officeDocument/2006/relationships/hyperlink" Target="https://vo.uu.edu.ua/course/view.php?id=823" TargetMode="External"/><Relationship Id="rId_hyperlink_385" Type="http://schemas.openxmlformats.org/officeDocument/2006/relationships/hyperlink" Target="https://vo.uu.edu.ua/course/view.php?id=838" TargetMode="External"/><Relationship Id="rId_hyperlink_386" Type="http://schemas.openxmlformats.org/officeDocument/2006/relationships/hyperlink" Target="https://vo.uu.edu.ua/course/view.php?id=12743%20&#1087;&#1086;&#1088;&#1086;&#1078;&#1085;&#1110;&#1081;" TargetMode="External"/><Relationship Id="rId_hyperlink_387" Type="http://schemas.openxmlformats.org/officeDocument/2006/relationships/hyperlink" Target="https://vo.uu.edu.ua/course/view.php?id=46" TargetMode="External"/><Relationship Id="rId_hyperlink_388" Type="http://schemas.openxmlformats.org/officeDocument/2006/relationships/hyperlink" Target="https://vo.uu.edu.ua/course/view.php?id=825" TargetMode="External"/><Relationship Id="rId_hyperlink_389" Type="http://schemas.openxmlformats.org/officeDocument/2006/relationships/hyperlink" Target="https://vo.uu.edu.ua/course/view.php?id=15663" TargetMode="External"/><Relationship Id="rId_hyperlink_390" Type="http://schemas.openxmlformats.org/officeDocument/2006/relationships/hyperlink" Target="https://vo.uu.edu.ua/course/view.php?id=818" TargetMode="External"/><Relationship Id="rId_hyperlink_391" Type="http://schemas.openxmlformats.org/officeDocument/2006/relationships/hyperlink" Target="https://ab.uu.edu.ua/edu-discipline/admin_vidpovidalnist" TargetMode="External"/><Relationship Id="rId_hyperlink_392" Type="http://schemas.openxmlformats.org/officeDocument/2006/relationships/hyperlink" Target="https://ab.uu.edu.ua/edu-discipline/yuridichna_psikhologiya" TargetMode="External"/><Relationship Id="rId_hyperlink_393" Type="http://schemas.openxmlformats.org/officeDocument/2006/relationships/hyperlink" Target="https://ab.uu.edu.ua/edu-discipline/treteyske_sudochinstvo" TargetMode="External"/><Relationship Id="rId_hyperlink_394" Type="http://schemas.openxmlformats.org/officeDocument/2006/relationships/hyperlink" Target="https://vo.uu.edu.ua/course/view.php?id=837" TargetMode="External"/><Relationship Id="rId_hyperlink_395" Type="http://schemas.openxmlformats.org/officeDocument/2006/relationships/hyperlink" Target="https://ab.uu.edu.ua/edu-discipline/intelectualna_vlasnist" TargetMode="External"/><Relationship Id="rId_hyperlink_396" Type="http://schemas.openxmlformats.org/officeDocument/2006/relationships/hyperlink" Target="https://ab.uu.edu.ua/edu-discipline/migratsiina_politika_v_ukrayini" TargetMode="External"/><Relationship Id="rId_hyperlink_397" Type="http://schemas.openxmlformats.org/officeDocument/2006/relationships/hyperlink" Target="https://ab.uu.edu.ua/edu-discipline/gospodarske_zakonodavstvo" TargetMode="External"/><Relationship Id="rId_hyperlink_398" Type="http://schemas.openxmlformats.org/officeDocument/2006/relationships/hyperlink" Target="https://ab.uu.edu.ua/edu-discipline/konstitutsiine_sudochinstvo" TargetMode="External"/><Relationship Id="rId_hyperlink_399" Type="http://schemas.openxmlformats.org/officeDocument/2006/relationships/hyperlink" Target="https://ab.uu.edu.ua/edu-discipline/verkhovenstvo_prava" TargetMode="External"/><Relationship Id="rId_hyperlink_400" Type="http://schemas.openxmlformats.org/officeDocument/2006/relationships/hyperlink" Target="https://ab.uu.edu.ua/edu-discipline/porivnyalne_pravoznavstvo" TargetMode="External"/><Relationship Id="rId_hyperlink_401" Type="http://schemas.openxmlformats.org/officeDocument/2006/relationships/hyperlink" Target="https://ab.uu.edu.ua/edu-discipline/pravo_ec_u_sferi_yusticiii_i_vnutr_sprav" TargetMode="External"/><Relationship Id="rId_hyperlink_402" Type="http://schemas.openxmlformats.org/officeDocument/2006/relationships/hyperlink" Target="https://ab.uu.edu.ua/edu-discipline/pravove_regulyuvannya_zed" TargetMode="External"/><Relationship Id="rId_hyperlink_403" Type="http://schemas.openxmlformats.org/officeDocument/2006/relationships/hyperlink" Target="https://ab.uu.edu.ua/edu-discipline/such_concepcii_evrop_privatnogo_prava" TargetMode="External"/><Relationship Id="rId_hyperlink_404" Type="http://schemas.openxmlformats.org/officeDocument/2006/relationships/hyperlink" Target="https://ab.uu.edu.ua/edu-discipline/mizhnar_civilniy_proces" TargetMode="External"/><Relationship Id="rId_hyperlink_405" Type="http://schemas.openxmlformats.org/officeDocument/2006/relationships/hyperlink" Target="https://ab.uu.edu.ua/edu-discipline/prava_lyudini_v_mizhnar_pravi" TargetMode="External"/><Relationship Id="rId_hyperlink_406" Type="http://schemas.openxmlformats.org/officeDocument/2006/relationships/hyperlink" Target="https://vo.uu.edu.ua/course/view.php?id=9410" TargetMode="External"/><Relationship Id="rId_hyperlink_407" Type="http://schemas.openxmlformats.org/officeDocument/2006/relationships/hyperlink" Target="https://vo.uu.edu.ua/course/view.php?id=840" TargetMode="External"/><Relationship Id="rId_hyperlink_408" Type="http://schemas.openxmlformats.org/officeDocument/2006/relationships/hyperlink" Target="https://vo.uu.edu.ua/course/view.php?id=815" TargetMode="External"/><Relationship Id="rId_hyperlink_409" Type="http://schemas.openxmlformats.org/officeDocument/2006/relationships/hyperlink" Target="https://vo.uu.edu.ua/course/view.php?id=2049" TargetMode="External"/><Relationship Id="rId_hyperlink_410" Type="http://schemas.openxmlformats.org/officeDocument/2006/relationships/hyperlink" Target="https://vo.uu.edu.ua/course/view.php?id=833" TargetMode="External"/><Relationship Id="rId_hyperlink_411" Type="http://schemas.openxmlformats.org/officeDocument/2006/relationships/hyperlink" Target="https://vo.uu.edu.ua/course/view.php?id=12730" TargetMode="External"/><Relationship Id="rId_hyperlink_412" Type="http://schemas.openxmlformats.org/officeDocument/2006/relationships/hyperlink" Target="https://vo.uu.edu.ua/course/view.php?id=12731" TargetMode="External"/><Relationship Id="rId_hyperlink_413" Type="http://schemas.openxmlformats.org/officeDocument/2006/relationships/hyperlink" Target="https://vo.uu.edu.ua/course/view.php?id=12732" TargetMode="External"/><Relationship Id="rId_hyperlink_414" Type="http://schemas.openxmlformats.org/officeDocument/2006/relationships/hyperlink" Target="https://vo.uu.edu.ua/course/view.php?id=12733" TargetMode="External"/><Relationship Id="rId_hyperlink_415" Type="http://schemas.openxmlformats.org/officeDocument/2006/relationships/hyperlink" Target="https://vo.uu.edu.ua/course/view.php?id=12734" TargetMode="External"/><Relationship Id="rId_hyperlink_416" Type="http://schemas.openxmlformats.org/officeDocument/2006/relationships/hyperlink" Target="https://vo.uu.edu.ua/course/view.php?id=12745" TargetMode="External"/><Relationship Id="rId_hyperlink_417" Type="http://schemas.openxmlformats.org/officeDocument/2006/relationships/hyperlink" Target="http://vo.ukraine.edu.ua/enrol/index.php?id=1214" TargetMode="External"/><Relationship Id="rId_hyperlink_418" Type="http://schemas.openxmlformats.org/officeDocument/2006/relationships/hyperlink" Target="https://vo.uu.edu.ua/course/view.php?id=1217" TargetMode="External"/><Relationship Id="rId_hyperlink_419" Type="http://schemas.openxmlformats.org/officeDocument/2006/relationships/hyperlink" Target="https://ab.uu.edu.ua/edu-discipline/fiziko_khimichni_metodi_analizu" TargetMode="External"/><Relationship Id="rId_hyperlink_420" Type="http://schemas.openxmlformats.org/officeDocument/2006/relationships/hyperlink" Target="https://ab.uu.edu.ua/edu-discipline/tsitologiya_mikroorganizmiv" TargetMode="External"/><Relationship Id="rId_hyperlink_421" Type="http://schemas.openxmlformats.org/officeDocument/2006/relationships/hyperlink" Target="https://vo.uu.edu.ua/course/view.php?id=1179" TargetMode="External"/><Relationship Id="rId_hyperlink_422" Type="http://schemas.openxmlformats.org/officeDocument/2006/relationships/hyperlink" Target="https://ab.uu.edu.ua/edu-discipline/biologiya_ta_sistematika_okremikh_grup_bakterii" TargetMode="External"/><Relationship Id="rId_hyperlink_423" Type="http://schemas.openxmlformats.org/officeDocument/2006/relationships/hyperlink" Target="https://vo.uu.edu.ua/course/view.php?id=1185" TargetMode="External"/><Relationship Id="rId_hyperlink_424" Type="http://schemas.openxmlformats.org/officeDocument/2006/relationships/hyperlink" Target="https://ab.uu.edu.ua/edu-discipline/virusi_mikroorganizmov" TargetMode="External"/><Relationship Id="rId_hyperlink_425" Type="http://schemas.openxmlformats.org/officeDocument/2006/relationships/hyperlink" Target="https://vo.uu.edu.ua/course/view.php?id=1191" TargetMode="External"/><Relationship Id="rId_hyperlink_426" Type="http://schemas.openxmlformats.org/officeDocument/2006/relationships/hyperlink" Target="https://ab.uu.edu.ua/edu-discipline/%D2%90runtova_mikrobiologiya" TargetMode="External"/><Relationship Id="rId_hyperlink_427" Type="http://schemas.openxmlformats.org/officeDocument/2006/relationships/hyperlink" Target="https://vo.uu.edu.ua/course/view.php?id=1197" TargetMode="External"/><Relationship Id="rId_hyperlink_428" Type="http://schemas.openxmlformats.org/officeDocument/2006/relationships/hyperlink" Target="https://ab.uu.edu.ua/edu-discipline/zakonomirnosti_rostu_mikroorganizmiv" TargetMode="External"/><Relationship Id="rId_hyperlink_429" Type="http://schemas.openxmlformats.org/officeDocument/2006/relationships/hyperlink" Target="http://vo.ukraine.edu.ua/enrol/index.php?id=1201" TargetMode="External"/><Relationship Id="rId_hyperlink_430" Type="http://schemas.openxmlformats.org/officeDocument/2006/relationships/hyperlink" Target="https://ab.uu.edu.ua/edu-discipline/mikologiya" TargetMode="External"/><Relationship Id="rId_hyperlink_431" Type="http://schemas.openxmlformats.org/officeDocument/2006/relationships/hyperlink" Target="http://vo.ukraine.edu.ua/enrol/index.php?id=1199" TargetMode="External"/><Relationship Id="rId_hyperlink_432" Type="http://schemas.openxmlformats.org/officeDocument/2006/relationships/hyperlink" Target="https://ab.uu.edu.ua/edu-discipline/metabolizm_mikroorganizmiv" TargetMode="External"/><Relationship Id="rId_hyperlink_433" Type="http://schemas.openxmlformats.org/officeDocument/2006/relationships/hyperlink" Target="https://vo.uu.edu.ua/mod/page/view.php?id=162267" TargetMode="External"/><Relationship Id="rId_hyperlink_434" Type="http://schemas.openxmlformats.org/officeDocument/2006/relationships/hyperlink" Target="https://vo.uu.edu.ua/course/view.php?id=13994" TargetMode="External"/><Relationship Id="rId_hyperlink_435" Type="http://schemas.openxmlformats.org/officeDocument/2006/relationships/hyperlink" Target="https://ab.uu.edu.ua/edu-discipline/osnovi_imunopatologii" TargetMode="External"/><Relationship Id="rId_hyperlink_436" Type="http://schemas.openxmlformats.org/officeDocument/2006/relationships/hyperlink" Target="https://vo.uu.edu.ua/course/view.php?id=6654" TargetMode="External"/><Relationship Id="rId_hyperlink_437" Type="http://schemas.openxmlformats.org/officeDocument/2006/relationships/hyperlink" Target="https://ab.uu.edu.ua/edu-discipline/prirodna_rezistentnist" TargetMode="External"/><Relationship Id="rId_hyperlink_438" Type="http://schemas.openxmlformats.org/officeDocument/2006/relationships/hyperlink" Target="https://ab.uu.edu.ua/edu-discipline/fiziko_khimichni_metodi_analizu" TargetMode="External"/><Relationship Id="rId_hyperlink_439" Type="http://schemas.openxmlformats.org/officeDocument/2006/relationships/hyperlink" Target="https://vo.uu.edu.ua/course/view.php?id=13999" TargetMode="External"/><Relationship Id="rId_hyperlink_440" Type="http://schemas.openxmlformats.org/officeDocument/2006/relationships/hyperlink" Target="https://vo.uu.edu.ua/course/view.php?id=13997" TargetMode="External"/><Relationship Id="rId_hyperlink_441" Type="http://schemas.openxmlformats.org/officeDocument/2006/relationships/hyperlink" Target="https://vo.uu.edu.ua/course/view.php?id=13977" TargetMode="External"/><Relationship Id="rId_hyperlink_442" Type="http://schemas.openxmlformats.org/officeDocument/2006/relationships/hyperlink" Target="https://ab.uu.edu.ua/edu-discipline/adaptivni_strategii_microorganizmiv" TargetMode="External"/><Relationship Id="rId_hyperlink_443" Type="http://schemas.openxmlformats.org/officeDocument/2006/relationships/hyperlink" Target="http://vo.ukraine.edu.ua/enrol/index.php?id=1195" TargetMode="External"/><Relationship Id="rId_hyperlink_444" Type="http://schemas.openxmlformats.org/officeDocument/2006/relationships/hyperlink" Target="https://ab.uu.edu.ua/edu-discipline/ekologiya_mikroorganizmiv" TargetMode="External"/><Relationship Id="rId_hyperlink_445" Type="http://schemas.openxmlformats.org/officeDocument/2006/relationships/hyperlink" Target="https://ab.uu.edu.ua/edu-discipline/microorganizmi_yak_objecti_biotehnologii" TargetMode="External"/><Relationship Id="rId_hyperlink_446" Type="http://schemas.openxmlformats.org/officeDocument/2006/relationships/hyperlink" Target="https://ab.uu.edu.ua/edu-discipline/pricladna_micologiya" TargetMode="External"/><Relationship Id="rId_hyperlink_447" Type="http://schemas.openxmlformats.org/officeDocument/2006/relationships/hyperlink" Target="https://vo.uu.edu.ua/course/view.php?id=1212" TargetMode="External"/><Relationship Id="rId_hyperlink_448" Type="http://schemas.openxmlformats.org/officeDocument/2006/relationships/hyperlink" Target="https://ab.uu.edu.ua/edu-discipline/teoriya_evolyutsiyi" TargetMode="External"/><Relationship Id="rId_hyperlink_449" Type="http://schemas.openxmlformats.org/officeDocument/2006/relationships/hyperlink" Target="https://ab.uu.edu.ua/edu-discipline/bioriznomanittya" TargetMode="External"/><Relationship Id="rId_hyperlink_450" Type="http://schemas.openxmlformats.org/officeDocument/2006/relationships/hyperlink" Target="https://vo.uu.edu.ua/course/view.php?id=1180" TargetMode="External"/><Relationship Id="rId_hyperlink_451" Type="http://schemas.openxmlformats.org/officeDocument/2006/relationships/hyperlink" Target="https://vo.uu.edu.ua/course/view.php?id=13978" TargetMode="External"/><Relationship Id="rId_hyperlink_452" Type="http://schemas.openxmlformats.org/officeDocument/2006/relationships/hyperlink" Target="https://vo.uu.edu.ua/course/view.php?id=14000" TargetMode="External"/><Relationship Id="rId_hyperlink_453" Type="http://schemas.openxmlformats.org/officeDocument/2006/relationships/hyperlink" Target="https://vo.uu.edu.ua/course/view.php?id=12198" TargetMode="External"/><Relationship Id="rId_hyperlink_454" Type="http://schemas.openxmlformats.org/officeDocument/2006/relationships/hyperlink" Target="https://ab.uu.edu.ua/edu-discipline/filosofski_problemi_suchasnogo_prirodoznavstva" TargetMode="External"/><Relationship Id="rId_hyperlink_455" Type="http://schemas.openxmlformats.org/officeDocument/2006/relationships/hyperlink" Target="https://ab.uu.edu.ua/edu-discipline/global_problemi_suchasnosti" TargetMode="External"/><Relationship Id="rId_hyperlink_456" Type="http://schemas.openxmlformats.org/officeDocument/2006/relationships/hyperlink" Target="https://vo.uu.edu.ua/course/view.php?id=6659" TargetMode="External"/><Relationship Id="rId_hyperlink_457" Type="http://schemas.openxmlformats.org/officeDocument/2006/relationships/hyperlink" Target="https://vo.uu.edu.ua/course/view.php?id=6643" TargetMode="External"/><Relationship Id="rId_hyperlink_458" Type="http://schemas.openxmlformats.org/officeDocument/2006/relationships/hyperlink" Target="https://ab.uu.edu.ua/edu-discipline/biologichni_osnovi_infektsiinikh_protsesiv" TargetMode="External"/><Relationship Id="rId_hyperlink_459" Type="http://schemas.openxmlformats.org/officeDocument/2006/relationships/hyperlink" Target="https://vo.uu.edu.ua/course/view.php?id=1177" TargetMode="External"/><Relationship Id="rId_hyperlink_460" Type="http://schemas.openxmlformats.org/officeDocument/2006/relationships/hyperlink" Target="https://vo.uu.edu.ua/course/view.php?id=9777" TargetMode="External"/><Relationship Id="rId_hyperlink_461" Type="http://schemas.openxmlformats.org/officeDocument/2006/relationships/hyperlink" Target="https://vo.uu.edu.ua/course/view.php?id=6651" TargetMode="External"/><Relationship Id="rId_hyperlink_462" Type="http://schemas.openxmlformats.org/officeDocument/2006/relationships/hyperlink" Target="https://vo.uu.edu.ua/course/view.php?id=1188" TargetMode="External"/><Relationship Id="rId_hyperlink_463" Type="http://schemas.openxmlformats.org/officeDocument/2006/relationships/hyperlink" Target="https://vo.uu.edu.ua/course/view.php?id=6662" TargetMode="External"/><Relationship Id="rId_hyperlink_464" Type="http://schemas.openxmlformats.org/officeDocument/2006/relationships/hyperlink" Target="https://vo.uu.edu.ua/course/view.php?id=6652" TargetMode="External"/><Relationship Id="rId_hyperlink_465" Type="http://schemas.openxmlformats.org/officeDocument/2006/relationships/hyperlink" Target="https://ab.uu.edu.ua/edu-discipline/biogeohimichna_d_t_microorganizmiv" TargetMode="External"/><Relationship Id="rId_hyperlink_466" Type="http://schemas.openxmlformats.org/officeDocument/2006/relationships/hyperlink" Target="https://ab.uu.edu.ua/edu-discipline/vodna_microbiologiya" TargetMode="External"/><Relationship Id="rId_hyperlink_467" Type="http://schemas.openxmlformats.org/officeDocument/2006/relationships/hyperlink" Target="https://ab.uu.edu.ua/edu-discipline/genetika_bakteriy" TargetMode="External"/><Relationship Id="rId_hyperlink_468" Type="http://schemas.openxmlformats.org/officeDocument/2006/relationships/hyperlink" Target="https://ab.uu.edu.ua/edu-discipline/medichna_mikrobiologiya" TargetMode="External"/><Relationship Id="rId_hyperlink_469" Type="http://schemas.openxmlformats.org/officeDocument/2006/relationships/hyperlink" Target="https://ab.uu.edu.ua/edu-discipline/microbniy_sintez" TargetMode="External"/><Relationship Id="rId_hyperlink_470" Type="http://schemas.openxmlformats.org/officeDocument/2006/relationships/hyperlink" Target="https://ab.uu.edu.ua/edu-discipline/mikroekologiya_lyudini" TargetMode="External"/><Relationship Id="rId_hyperlink_471" Type="http://schemas.openxmlformats.org/officeDocument/2006/relationships/hyperlink" Target="https://ab.uu.edu.ua/edu-discipline/klinichna_imunologiya" TargetMode="External"/><Relationship Id="rId_hyperlink_472" Type="http://schemas.openxmlformats.org/officeDocument/2006/relationships/hyperlink" Target="https://ab.uu.edu.ua/edu-discipline/imunogenetika" TargetMode="External"/><Relationship Id="rId_hyperlink_473" Type="http://schemas.openxmlformats.org/officeDocument/2006/relationships/hyperlink" Target="https://ab.uu.edu.ua/edu-discipline/tehnol_osnovi_microbiologichnih_virobnitstv" TargetMode="External"/><Relationship Id="rId_hyperlink_474" Type="http://schemas.openxmlformats.org/officeDocument/2006/relationships/hyperlink" Target="https://ab.uu.edu.ua/edu-discipline/laboratorna_diagnostika" TargetMode="External"/><Relationship Id="rId_hyperlink_475" Type="http://schemas.openxmlformats.org/officeDocument/2006/relationships/hyperlink" Target="https://vo.uu.edu.ua/course/view.php?id=13688" TargetMode="External"/><Relationship Id="rId_hyperlink_476" Type="http://schemas.openxmlformats.org/officeDocument/2006/relationships/hyperlink" Target="https://vo.uu.edu.ua/course/view.php?id=13912" TargetMode="External"/><Relationship Id="rId_hyperlink_477" Type="http://schemas.openxmlformats.org/officeDocument/2006/relationships/hyperlink" Target="https://vo.uu.edu.ua/course/view.php?id=12153" TargetMode="External"/><Relationship Id="rId_hyperlink_478" Type="http://schemas.openxmlformats.org/officeDocument/2006/relationships/hyperlink" Target="https://ab.uu.edu.ua/edu-discipline/nutriciologiya" TargetMode="External"/><Relationship Id="rId_hyperlink_479" Type="http://schemas.openxmlformats.org/officeDocument/2006/relationships/hyperlink" Target="https://ab.uu.edu.ua/edu-discipline/tekhnologiya_produktiv_dietichnogo_priznachennya" TargetMode="External"/><Relationship Id="rId_hyperlink_480" Type="http://schemas.openxmlformats.org/officeDocument/2006/relationships/hyperlink" Target="https://ab.uu.edu.ua/edu-discipline/logistika_v_restorannomu_gospodarstvi" TargetMode="External"/><Relationship Id="rId_hyperlink_481" Type="http://schemas.openxmlformats.org/officeDocument/2006/relationships/hyperlink" Target="https://ab.uu.edu.ua/edu-discipline/inzhiniring_u_restorannomu_gospodarstvi" TargetMode="External"/><Relationship Id="rId_hyperlink_482" Type="http://schemas.openxmlformats.org/officeDocument/2006/relationships/hyperlink" Target="https://ab.uu.edu.ua/edu-discipline/naukovo_doslidna_robota_studentiv" TargetMode="External"/><Relationship Id="rId_hyperlink_483" Type="http://schemas.openxmlformats.org/officeDocument/2006/relationships/hyperlink" Target="https://ab.uu.edu.ua/edu-discipline/fiz_him_ta_biolog_osnovi_obrobki_sirovini" TargetMode="External"/><Relationship Id="rId_hyperlink_484" Type="http://schemas.openxmlformats.org/officeDocument/2006/relationships/hyperlink" Target="https://ab.uu.edu.ua/edu-discipline/functionalni_producti" TargetMode="External"/><Relationship Id="rId_hyperlink_485" Type="http://schemas.openxmlformats.org/officeDocument/2006/relationships/hyperlink" Target="https://vo.uu.edu.ua/course/view.php?id=12137" TargetMode="External"/><Relationship Id="rId_hyperlink_486" Type="http://schemas.openxmlformats.org/officeDocument/2006/relationships/hyperlink" Target="https://vo.uu.edu.ua/course/view.php?id=13149" TargetMode="External"/><Relationship Id="rId_hyperlink_487" Type="http://schemas.openxmlformats.org/officeDocument/2006/relationships/hyperlink" Target="https://ab.uu.edu.ua/edu-discipline/merchandaizing_kharchovikh_produktiv" TargetMode="External"/><Relationship Id="rId_hyperlink_488" Type="http://schemas.openxmlformats.org/officeDocument/2006/relationships/hyperlink" Target="https://vo.uu.edu.ua/course/view.php?id=424" TargetMode="External"/><Relationship Id="rId_hyperlink_489" Type="http://schemas.openxmlformats.org/officeDocument/2006/relationships/hyperlink" Target="https://ab.uu.edu.ua/edu-discipline/osnovi_naukovikh_doslidzhen_tkh" TargetMode="External"/><Relationship Id="rId_hyperlink_490" Type="http://schemas.openxmlformats.org/officeDocument/2006/relationships/hyperlink" Target="https://vo.uu.edu.ua/course/view.php?id=12131" TargetMode="External"/><Relationship Id="rId_hyperlink_491" Type="http://schemas.openxmlformats.org/officeDocument/2006/relationships/hyperlink" Target="https://ab.uu.edu.ua/edu-discipline/osnovi_virobnitstva_produktiv_ozdorovchogo_kharchuvannya" TargetMode="External"/><Relationship Id="rId_hyperlink_492" Type="http://schemas.openxmlformats.org/officeDocument/2006/relationships/hyperlink" Target="https://ab.uu.edu.ua/edu-discipline/culinaroznavstvo" TargetMode="External"/><Relationship Id="rId_hyperlink_493" Type="http://schemas.openxmlformats.org/officeDocument/2006/relationships/hyperlink" Target="https://vo.uu.edu.ua/course/view.php?id=12130" TargetMode="External"/><Relationship Id="rId_hyperlink_494" Type="http://schemas.openxmlformats.org/officeDocument/2006/relationships/hyperlink" Target="https://vo.uu.edu.ua/course/view.php?id=232" TargetMode="External"/><Relationship Id="rId_hyperlink_495" Type="http://schemas.openxmlformats.org/officeDocument/2006/relationships/hyperlink" Target="https://ab.uu.edu.ua/edu-discipline/gromadske_budivnitstvo" TargetMode="External"/><Relationship Id="rId_hyperlink_496" Type="http://schemas.openxmlformats.org/officeDocument/2006/relationships/hyperlink" Target="https://ab.uu.edu.ua/edu-discipline/organizatsiya_restorannogo_biznesu" TargetMode="External"/><Relationship Id="rId_hyperlink_497" Type="http://schemas.openxmlformats.org/officeDocument/2006/relationships/hyperlink" Target="https://ab.uu.edu.ua/edu-discipline/biznes_planuvannya_tkh" TargetMode="External"/><Relationship Id="rId_hyperlink_498" Type="http://schemas.openxmlformats.org/officeDocument/2006/relationships/hyperlink" Target="https://ab.uu.edu.ua/edu-discipline/tehnologiya_fermentiv_ta_ix_zastosuv_v_harch_promislovosti" TargetMode="External"/><Relationship Id="rId_hyperlink_499" Type="http://schemas.openxmlformats.org/officeDocument/2006/relationships/hyperlink" Target="https://vo.uu.edu.ua/course/view.php?id=429" TargetMode="External"/><Relationship Id="rId_hyperlink_500" Type="http://schemas.openxmlformats.org/officeDocument/2006/relationships/hyperlink" Target="https://ab.uu.edu.ua/edu-discipline/spetsialni_tekhnologiyi_kharchovoyi_produktsiyi" TargetMode="External"/><Relationship Id="rId_hyperlink_501" Type="http://schemas.openxmlformats.org/officeDocument/2006/relationships/hyperlink" Target="https://ab.uu.edu.ua/edu-discipline/osnovi_moleculyarnoi_technologii_v_zakladah_restorannogo_gospodarstva" TargetMode="External"/><Relationship Id="rId_hyperlink_502" Type="http://schemas.openxmlformats.org/officeDocument/2006/relationships/hyperlink" Target="https://ab.uu.edu.ua/edu-discipline/ekspertiza_yakosti_produktsiyi_ozdorovchogo_priznachennya" TargetMode="External"/><Relationship Id="rId_hyperlink_503" Type="http://schemas.openxmlformats.org/officeDocument/2006/relationships/hyperlink" Target="https://ab.uu.edu.ua/edu-discipline/expertiza_yakosti_productsii_restoran_gospodarstva" TargetMode="External"/><Relationship Id="rId_hyperlink_504" Type="http://schemas.openxmlformats.org/officeDocument/2006/relationships/hyperlink" Target="https://vo.uu.edu.ua/course/view.php?id=349" TargetMode="External"/><Relationship Id="rId_hyperlink_505" Type="http://schemas.openxmlformats.org/officeDocument/2006/relationships/hyperlink" Target="https://ab.uu.edu.ua/edu-discipline/tehnologichniy_trening" TargetMode="External"/><Relationship Id="rId_hyperlink_506" Type="http://schemas.openxmlformats.org/officeDocument/2006/relationships/hyperlink" Target="https://ab.uu.edu.ua/edu-discipline/naukovo_practichni_osnovi_zberigannya_harch_productiv" TargetMode="External"/><Relationship Id="rId_hyperlink_507" Type="http://schemas.openxmlformats.org/officeDocument/2006/relationships/hyperlink" Target="https://ab.uu.edu.ua/edu-discipline/tekhnologiya_napoyiv_ozdorovchogo_priznachennya" TargetMode="External"/><Relationship Id="rId_hyperlink_508" Type="http://schemas.openxmlformats.org/officeDocument/2006/relationships/hyperlink" Target="https://vo.uu.edu.ua/course/view.php?id=12211" TargetMode="External"/><Relationship Id="rId_hyperlink_509" Type="http://schemas.openxmlformats.org/officeDocument/2006/relationships/hyperlink" Target="https://ab.uu.edu.ua/edu-discipline/monitoring_rinhu_harch_productiv" TargetMode="External"/><Relationship Id="rId_hyperlink_510" Type="http://schemas.openxmlformats.org/officeDocument/2006/relationships/hyperlink" Target="https://ab.uu.edu.ua/edu-discipline/tovaroznavstvo_v_restorannomu_gospodarstvi" TargetMode="External"/><Relationship Id="rId_hyperlink_511" Type="http://schemas.openxmlformats.org/officeDocument/2006/relationships/hyperlink" Target="https://vo.uu.edu.ua/course/view.php?id=12141" TargetMode="External"/><Relationship Id="rId_hyperlink_512" Type="http://schemas.openxmlformats.org/officeDocument/2006/relationships/hyperlink" Target="https://ab.uu.edu.ua/edu-discipline/metodologiya_ta_organizaciya_nauk_doslidzhen" TargetMode="External"/><Relationship Id="rId_hyperlink_513" Type="http://schemas.openxmlformats.org/officeDocument/2006/relationships/hyperlink" Target="https://ab.uu.edu.ua/edu-discipline/actualni_problemi_galuzi" TargetMode="External"/><Relationship Id="rId_hyperlink_514" Type="http://schemas.openxmlformats.org/officeDocument/2006/relationships/hyperlink" Target="https://ab.uu.edu.ua/edu-discipline/osnovi_virobnichogo_dizainu" TargetMode="External"/><Relationship Id="rId_hyperlink_515" Type="http://schemas.openxmlformats.org/officeDocument/2006/relationships/hyperlink" Target="https://ab.uu.edu.ua/edu-discipline/technologichna_expertiza_v_zakladah_restorannogo_gospodarstva" TargetMode="External"/><Relationship Id="rId_hyperlink_516" Type="http://schemas.openxmlformats.org/officeDocument/2006/relationships/hyperlink" Target="https://ab.uu.edu.ua/edu-discipline/logistichni_sistemi_u_restorannomu_gospodarstvi" TargetMode="External"/><Relationship Id="rId_hyperlink_517" Type="http://schemas.openxmlformats.org/officeDocument/2006/relationships/hyperlink" Target="https://ab.uu.edu.ua/edu-discipline/innovatsiinii_inzhiniring_zakladiv_restorannogo_gospodarstva" TargetMode="External"/><Relationship Id="rId_hyperlink_518" Type="http://schemas.openxmlformats.org/officeDocument/2006/relationships/hyperlink" Target="https://ab.uu.edu.ua/edu-discipline/logistichni_sistemi_u_restorannomu_gospodarstvi" TargetMode="External"/><Relationship Id="rId_hyperlink_519" Type="http://schemas.openxmlformats.org/officeDocument/2006/relationships/hyperlink" Target="https://vo.uu.edu.ua/course/view.php?id=7508" TargetMode="External"/><Relationship Id="rId_hyperlink_520" Type="http://schemas.openxmlformats.org/officeDocument/2006/relationships/hyperlink" Target="https://ab.uu.edu.ua/edu-discipline/merchandaizing_u_restorannomu_gospodarstvi" TargetMode="External"/><Relationship Id="rId_hyperlink_521" Type="http://schemas.openxmlformats.org/officeDocument/2006/relationships/hyperlink" Target="https://ab.uu.edu.ua/edu-discipline/perspektivni_metodi_obrobki_sirovini_v_galuzi" TargetMode="External"/><Relationship Id="rId_hyperlink_522" Type="http://schemas.openxmlformats.org/officeDocument/2006/relationships/hyperlink" Target="https://ab.uu.edu.ua/edu-discipline/innovatsiini_restoranni_tekhnologiyi" TargetMode="External"/><Relationship Id="rId_hyperlink_523" Type="http://schemas.openxmlformats.org/officeDocument/2006/relationships/hyperlink" Target="https://ab.uu.edu.ua/edu-discipline/strategichnii_marketing_u_restorannomu_gospodarstvi" TargetMode="External"/><Relationship Id="rId_hyperlink_524" Type="http://schemas.openxmlformats.org/officeDocument/2006/relationships/hyperlink" Target="https://ab.uu.edu.ua/edu-discipline/internet_u_biznesi_medichna_produktsiya" TargetMode="External"/><Relationship Id="rId_hyperlink_525" Type="http://schemas.openxmlformats.org/officeDocument/2006/relationships/hyperlink" Target="https://ab.uu.edu.ua/edu-discipline/ozdorovche_kharchuvannya_z_osnovami_nutritsiologiyi" TargetMode="External"/><Relationship Id="rId_hyperlink_526" Type="http://schemas.openxmlformats.org/officeDocument/2006/relationships/hyperlink" Target="https://ab.uu.edu.ua/edu-discipline/okhorona_pratsi_v_farmatsiyi_ta_bezpeka_zhittediyalnosti" TargetMode="External"/><Relationship Id="rId_hyperlink_527" Type="http://schemas.openxmlformats.org/officeDocument/2006/relationships/hyperlink" Target="https://ab.uu.edu.ua/edu-discipline/persha_dolikarska_dopomoga_ta_gigiena_u_farmatsiyi" TargetMode="External"/><Relationship Id="rId_hyperlink_528" Type="http://schemas.openxmlformats.org/officeDocument/2006/relationships/hyperlink" Target="https://ab.uu.edu.ua/edu-discipline/promislova_biotekhnologiya_farmatsevtichnikh_preparativ" TargetMode="External"/><Relationship Id="rId_hyperlink_529" Type="http://schemas.openxmlformats.org/officeDocument/2006/relationships/hyperlink" Target="https://ab.uu.edu.ua/edu-discipline/toksikologichna_khimiya" TargetMode="External"/><Relationship Id="rId_hyperlink_530" Type="http://schemas.openxmlformats.org/officeDocument/2006/relationships/hyperlink" Target="https://ab.uu.edu.ua/edu-discipline/khimichni_osnovi_sudovo_medichnoyi_ekspertizi" TargetMode="External"/><Relationship Id="rId_hyperlink_531" Type="http://schemas.openxmlformats.org/officeDocument/2006/relationships/hyperlink" Target="https://ab.uu.edu.ua/edu-discipline/farmatsevtichna_khimiya" TargetMode="External"/><Relationship Id="rId_hyperlink_532" Type="http://schemas.openxmlformats.org/officeDocument/2006/relationships/hyperlink" Target="https://ab.uu.edu.ua/edu-discipline/marketing_u_farmatsiyi_mft" TargetMode="External"/><Relationship Id="rId_hyperlink_533" Type="http://schemas.openxmlformats.org/officeDocument/2006/relationships/hyperlink" Target="https://vo.uu.edu.ua/course/view.php?id=13855" TargetMode="External"/><Relationship Id="rId_hyperlink_534" Type="http://schemas.openxmlformats.org/officeDocument/2006/relationships/hyperlink" Target="https://ab.uu.edu.ua/edu-discipline/tekhnologiyi_parfyumerno_kosmetichnikh_virobiv" TargetMode="External"/><Relationship Id="rId_hyperlink_535" Type="http://schemas.openxmlformats.org/officeDocument/2006/relationships/hyperlink" Target="https://ab.uu.edu.ua/edu-discipline/imunologiya" TargetMode="External"/><Relationship Id="rId_hyperlink_536" Type="http://schemas.openxmlformats.org/officeDocument/2006/relationships/hyperlink" Target="https://ab.uu.edu.ua/edu-discipline/fizichna_reabilitatsiya_osib_litnogo_ta_pokhilogo_viku" TargetMode="External"/><Relationship Id="rId_hyperlink_537" Type="http://schemas.openxmlformats.org/officeDocument/2006/relationships/hyperlink" Target="https://ab.uu.edu.ua/edu-discipline/teoriya_ta_metodika_adaptivnoi_fizichnoi_culturi" TargetMode="External"/><Relationship Id="rId_hyperlink_538" Type="http://schemas.openxmlformats.org/officeDocument/2006/relationships/hyperlink" Target="https://ab.uu.edu.ua/edu-discipline/osnovi_rac_ta_ozdorovchogo_harchuvannya" TargetMode="External"/><Relationship Id="rId_hyperlink_539" Type="http://schemas.openxmlformats.org/officeDocument/2006/relationships/hyperlink" Target="https://ab.uu.edu.ua/edu-discipline/metodi_doslidzhennya_v_ft_ta_ergoterapii" TargetMode="External"/><Relationship Id="rId_hyperlink_540" Type="http://schemas.openxmlformats.org/officeDocument/2006/relationships/hyperlink" Target="https://ab.uu.edu.ua/edu-discipline/fizioterapiya" TargetMode="External"/><Relationship Id="rId_hyperlink_541" Type="http://schemas.openxmlformats.org/officeDocument/2006/relationships/hyperlink" Target="https://ab.uu.edu.ua/edu-discipline/vicova_anatomiya_ta_fiziology" TargetMode="External"/><Relationship Id="rId_hyperlink_542" Type="http://schemas.openxmlformats.org/officeDocument/2006/relationships/hyperlink" Target="https://ab.uu.edu.ua/edu-discipline/biologiya_z_osnovami_genetiki" TargetMode="External"/><Relationship Id="rId_hyperlink_543" Type="http://schemas.openxmlformats.org/officeDocument/2006/relationships/hyperlink" Target="https://vo.uu.edu.ua/course/view.php?id=10685" TargetMode="External"/><Relationship Id="rId_hyperlink_544" Type="http://schemas.openxmlformats.org/officeDocument/2006/relationships/hyperlink" Target="https://vo.uu.edu.ua/course/view.php?id=512" TargetMode="External"/><Relationship Id="rId_hyperlink_545" Type="http://schemas.openxmlformats.org/officeDocument/2006/relationships/hyperlink" Target="https://vo.uu.edu.ua/course/view.php?id=13630" TargetMode="External"/><Relationship Id="rId_hyperlink_546" Type="http://schemas.openxmlformats.org/officeDocument/2006/relationships/hyperlink" Target="https://vo.uu.edu.ua/course/view.php?id=10467" TargetMode="External"/><Relationship Id="rId_hyperlink_547" Type="http://schemas.openxmlformats.org/officeDocument/2006/relationships/hyperlink" Target="https://vo.uu.edu.ua/course/view.php?id=13631" TargetMode="External"/><Relationship Id="rId_hyperlink_548" Type="http://schemas.openxmlformats.org/officeDocument/2006/relationships/hyperlink" Target="https://vo.uu.edu.ua/course/view.php?id=516" TargetMode="External"/><Relationship Id="rId_hyperlink_549" Type="http://schemas.openxmlformats.org/officeDocument/2006/relationships/hyperlink" Target="https://vo.uu.edu.ua/course/view.php?id=498" TargetMode="External"/><Relationship Id="rId_hyperlink_550" Type="http://schemas.openxmlformats.org/officeDocument/2006/relationships/hyperlink" Target="https://ab.uu.edu.ua/edu-discipline/osnovi_zdorovogo_sposobu_zhittya" TargetMode="External"/><Relationship Id="rId_hyperlink_551" Type="http://schemas.openxmlformats.org/officeDocument/2006/relationships/hyperlink" Target="https://ab.uu.edu.ua/edu-discipline/ozdorovchii_fitnes" TargetMode="External"/><Relationship Id="rId_hyperlink_552" Type="http://schemas.openxmlformats.org/officeDocument/2006/relationships/hyperlink" Target="https://ab.uu.edu.ua/edu-discipline/fitoterapiya1" TargetMode="External"/><Relationship Id="rId_hyperlink_553" Type="http://schemas.openxmlformats.org/officeDocument/2006/relationships/hyperlink" Target="https://vo.uu.edu.ua/course/view.php?id=13416" TargetMode="External"/><Relationship Id="rId_hyperlink_554" Type="http://schemas.openxmlformats.org/officeDocument/2006/relationships/hyperlink" Target="https://vo.uu.edu.ua/course/view.php?id=505" TargetMode="External"/><Relationship Id="rId_hyperlink_555" Type="http://schemas.openxmlformats.org/officeDocument/2006/relationships/hyperlink" Target="https://ab.uu.edu.ua/edu-discipline/teoriya_tehnologiya_ta_vidi_ozdor_recreac_ruh_d_ti" TargetMode="External"/><Relationship Id="rId_hyperlink_556" Type="http://schemas.openxmlformats.org/officeDocument/2006/relationships/hyperlink" Target="https://ab.uu.edu.ua/edu-discipline/sportivna_meditsina" TargetMode="External"/><Relationship Id="rId_hyperlink_557" Type="http://schemas.openxmlformats.org/officeDocument/2006/relationships/hyperlink" Target="https://ab.uu.edu.ua/edu-discipline/kurortologiya" TargetMode="External"/><Relationship Id="rId_hyperlink_558" Type="http://schemas.openxmlformats.org/officeDocument/2006/relationships/hyperlink" Target="https://vo.uu.edu.ua/course/view.php?id=10331" TargetMode="External"/><Relationship Id="rId_hyperlink_559" Type="http://schemas.openxmlformats.org/officeDocument/2006/relationships/hyperlink" Target="https://vo.uu.edu.ua/course/view.php?id=10332" TargetMode="External"/><Relationship Id="rId_hyperlink_560" Type="http://schemas.openxmlformats.org/officeDocument/2006/relationships/hyperlink" Target="https://vo.uu.edu.ua/course/view.php?id=5067" TargetMode="External"/><Relationship Id="rId_hyperlink_561" Type="http://schemas.openxmlformats.org/officeDocument/2006/relationships/hyperlink" Target="https://ab.uu.edu.ua/edu-discipline/osnovi_soc_rehabilitacii" TargetMode="External"/><Relationship Id="rId_hyperlink_562" Type="http://schemas.openxmlformats.org/officeDocument/2006/relationships/hyperlink" Target="https://vo.uu.edu.ua/course/view.php?id=4352" TargetMode="External"/><Relationship Id="rId_hyperlink_563" Type="http://schemas.openxmlformats.org/officeDocument/2006/relationships/hyperlink" Target="https://ab.uu.edu.ua/edu-discipline/technical_mesures_in_ft_and_therapy" TargetMode="External"/><Relationship Id="rId_hyperlink_564" Type="http://schemas.openxmlformats.org/officeDocument/2006/relationships/hyperlink" Target="https://ab.uu.edu.ua/edu-discipline/medico_biologichniy_control_u_ft" TargetMode="External"/><Relationship Id="rId_hyperlink_565" Type="http://schemas.openxmlformats.org/officeDocument/2006/relationships/hyperlink" Target="https://vo.uu.edu.ua/course/view.php?id=10689" TargetMode="External"/><Relationship Id="rId_hyperlink_566" Type="http://schemas.openxmlformats.org/officeDocument/2006/relationships/hyperlink" Target="https://vo.uu.edu.ua/course/view.php?id=9739" TargetMode="External"/><Relationship Id="rId_hyperlink_567" Type="http://schemas.openxmlformats.org/officeDocument/2006/relationships/hyperlink" Target="https://ab.uu.edu.ua/edu-discipline/ft_alco_narcozalezhnih" TargetMode="External"/><Relationship Id="rId_hyperlink_568" Type="http://schemas.openxmlformats.org/officeDocument/2006/relationships/hyperlink" Target="https://vo.uu.edu.ua/course/view.php?id=5064" TargetMode="External"/><Relationship Id="rId_hyperlink_569" Type="http://schemas.openxmlformats.org/officeDocument/2006/relationships/hyperlink" Target="https://vo.uu.edu.ua/course/view.php?id=10687" TargetMode="External"/><Relationship Id="rId_hyperlink_570" Type="http://schemas.openxmlformats.org/officeDocument/2006/relationships/hyperlink" Target="https://ab.uu.edu.ua/edu-discipline/novitni_tehnologii_v_ft" TargetMode="External"/><Relationship Id="rId_hyperlink_571" Type="http://schemas.openxmlformats.org/officeDocument/2006/relationships/hyperlink" Target="https://vo.uu.edu.ua/course/view.php?id=525" TargetMode="External"/><Relationship Id="rId_hyperlink_572" Type="http://schemas.openxmlformats.org/officeDocument/2006/relationships/hyperlink" Target="https://ab.uu.edu.ua/edu-discipline/pedagogy_cp" TargetMode="External"/><Relationship Id="rId_hyperlink_573" Type="http://schemas.openxmlformats.org/officeDocument/2006/relationships/hyperlink" Target="https://vo.uu.edu.ua/course/view.php?id=6769" TargetMode="External"/><Relationship Id="rId_hyperlink_574" Type="http://schemas.openxmlformats.org/officeDocument/2006/relationships/hyperlink" Target="https://ab.uu.edu.ua/edu-discipline/socialna_robota_z_osobami_z_invalidnistyu" TargetMode="External"/><Relationship Id="rId_hyperlink_575" Type="http://schemas.openxmlformats.org/officeDocument/2006/relationships/hyperlink" Target="https://ab.uu.edu.ua/edu-discipline/soc_capital_i_soc_activnist_osobistosti" TargetMode="External"/><Relationship Id="rId_hyperlink_576" Type="http://schemas.openxmlformats.org/officeDocument/2006/relationships/hyperlink" Target="https://ab.uu.edu.ua/edu-discipline/soc_ta_psiholog_consultuvannya" TargetMode="External"/><Relationship Id="rId_hyperlink_577" Type="http://schemas.openxmlformats.org/officeDocument/2006/relationships/hyperlink" Target="https://ab.uu.edu.ua/edu-discipline/psihologiya_ta_sociologiya_batkivstva" TargetMode="External"/><Relationship Id="rId_hyperlink_578" Type="http://schemas.openxmlformats.org/officeDocument/2006/relationships/hyperlink" Target="https://ab.uu.edu.ua/edu-discipline/sociologiya_vihovannya" TargetMode="External"/><Relationship Id="rId_hyperlink_579" Type="http://schemas.openxmlformats.org/officeDocument/2006/relationships/hyperlink" Target="https://ab.uu.edu.ua/edu-discipline/soc_problemi_mas_culturi" TargetMode="External"/><Relationship Id="rId_hyperlink_580" Type="http://schemas.openxmlformats.org/officeDocument/2006/relationships/hyperlink" Target="https://ab.uu.edu.ua/edu-discipline/soc_structura_such_ukr_suspilstva" TargetMode="External"/><Relationship Id="rId_hyperlink_581" Type="http://schemas.openxmlformats.org/officeDocument/2006/relationships/hyperlink" Target="https://ab.uu.edu.ua/edu-discipline/sociologiya_inform_procesiv" TargetMode="External"/><Relationship Id="rId_hyperlink_582" Type="http://schemas.openxmlformats.org/officeDocument/2006/relationships/hyperlink" Target="https://vo.uu.edu.ua/course/view.php?id=9716" TargetMode="External"/><Relationship Id="rId_hyperlink_583" Type="http://schemas.openxmlformats.org/officeDocument/2006/relationships/hyperlink" Target="https://ab.uu.edu.ua/edu-discipline/psikhologiya_ta_sotsiologiya_invalidnosti" TargetMode="External"/><Relationship Id="rId_hyperlink_584" Type="http://schemas.openxmlformats.org/officeDocument/2006/relationships/hyperlink" Target="https://vo.uu.edu.ua/course/view.php?id=9869" TargetMode="External"/><Relationship Id="rId_hyperlink_585" Type="http://schemas.openxmlformats.org/officeDocument/2006/relationships/hyperlink" Target="https://ab.uu.edu.ua/edu-discipline/profilactica_ta_corectsiya_prof_vigorannya_hist" TargetMode="External"/><Relationship Id="rId_hyperlink_586" Type="http://schemas.openxmlformats.org/officeDocument/2006/relationships/hyperlink" Target="https://ab.uu.edu.ua/edu-discipline/soc_construyuvannya_zdorovoi_starosti" TargetMode="External"/><Relationship Id="rId_hyperlink_587" Type="http://schemas.openxmlformats.org/officeDocument/2006/relationships/hyperlink" Target="https://vo.uu.edu.ua/course/view.php?id=10455" TargetMode="External"/><Relationship Id="rId_hyperlink_588" Type="http://schemas.openxmlformats.org/officeDocument/2006/relationships/hyperlink" Target="https://vo.uu.edu.ua/course/view.php?id=10621" TargetMode="External"/><Relationship Id="rId_hyperlink_589" Type="http://schemas.openxmlformats.org/officeDocument/2006/relationships/hyperlink" Target="https://ab.uu.edu.ua/edu-discipline/ekologichnii_turizm" TargetMode="External"/><Relationship Id="rId_hyperlink_590" Type="http://schemas.openxmlformats.org/officeDocument/2006/relationships/hyperlink" Target="https://ab.uu.edu.ua/edu-discipline/svitovi_religii_ta_palomnitstvo" TargetMode="External"/><Relationship Id="rId_hyperlink_591" Type="http://schemas.openxmlformats.org/officeDocument/2006/relationships/hyperlink" Target="https://ab.uu.edu.ua/edu-discipline/statistika_v_turizmi" TargetMode="External"/><Relationship Id="rId_hyperlink_592" Type="http://schemas.openxmlformats.org/officeDocument/2006/relationships/hyperlink" Target="http://vo.ukraine.edu.ua/course/view.php?id=9309" TargetMode="External"/><Relationship Id="rId_hyperlink_593" Type="http://schemas.openxmlformats.org/officeDocument/2006/relationships/hyperlink" Target="https://vo.uu.edu.ua/course/view.php?id=10454" TargetMode="External"/><Relationship Id="rId_hyperlink_594" Type="http://schemas.openxmlformats.org/officeDocument/2006/relationships/hyperlink" Target="https://vo.uu.edu.ua/course/view.php?id=13810" TargetMode="External"/><Relationship Id="rId_hyperlink_595" Type="http://schemas.openxmlformats.org/officeDocument/2006/relationships/hyperlink" Target="https://vo.uu.edu.ua/course/view.php?id=5804" TargetMode="External"/><Relationship Id="rId_hyperlink_596" Type="http://schemas.openxmlformats.org/officeDocument/2006/relationships/hyperlink" Target="https://ab.uu.edu.ua/edu-discipline/pravove_regulyuvannya_v_tur_d_ti" TargetMode="External"/><Relationship Id="rId_hyperlink_597" Type="http://schemas.openxmlformats.org/officeDocument/2006/relationships/hyperlink" Target="https://ab.uu.edu.ua/edu-discipline/incluzivniy_ta_soc_reabilitaciyniy_turizm" TargetMode="External"/><Relationship Id="rId_hyperlink_598" Type="http://schemas.openxmlformats.org/officeDocument/2006/relationships/hyperlink" Target="https://ab.uu.edu.ua/edu-discipline/proectuv_ta_dizain_gotelnih_i_turistichno_recreaciynih_complexiv" TargetMode="External"/><Relationship Id="rId_hyperlink_599" Type="http://schemas.openxmlformats.org/officeDocument/2006/relationships/hyperlink" Target="https://ab.uu.edu.ua/edu-discipline/org_narodnih_svyat_i_dozvillya_turistiv1" TargetMode="External"/><Relationship Id="rId_hyperlink_600" Type="http://schemas.openxmlformats.org/officeDocument/2006/relationships/hyperlink" Target="https://ab.uu.edu.ua/edu-discipline/etnografiya_ta_folkloristika" TargetMode="External"/><Relationship Id="rId_hyperlink_601" Type="http://schemas.openxmlformats.org/officeDocument/2006/relationships/hyperlink" Target="https://ab.uu.edu.ua/edu-discipline/muzeeznavstvo" TargetMode="External"/><Relationship Id="rId_hyperlink_602" Type="http://schemas.openxmlformats.org/officeDocument/2006/relationships/hyperlink" Target="https://ab.uu.edu.ua/edu-discipline/avtomatizovani_informatsiino_poshukovi_sistemi" TargetMode="External"/><Relationship Id="rId_hyperlink_603" Type="http://schemas.openxmlformats.org/officeDocument/2006/relationships/hyperlink" Target="https://ab.uu.edu.ua/edu-discipline/komunikatsiina_estetika" TargetMode="External"/><Relationship Id="rId_hyperlink_604" Type="http://schemas.openxmlformats.org/officeDocument/2006/relationships/hyperlink" Target="https://ab.uu.edu.ua/edu-discipline/suchasni_it_technology_upravlinnya_personalom" TargetMode="External"/><Relationship Id="rId_hyperlink_605" Type="http://schemas.openxmlformats.org/officeDocument/2006/relationships/hyperlink" Target="https://vo.uu.edu.ua/course/view.php?id=11184" TargetMode="External"/><Relationship Id="rId_hyperlink_606" Type="http://schemas.openxmlformats.org/officeDocument/2006/relationships/hyperlink" Target="https://vo.uu.edu.ua/course/view.php?id=13185" TargetMode="External"/><Relationship Id="rId_hyperlink_607" Type="http://schemas.openxmlformats.org/officeDocument/2006/relationships/hyperlink" Target="https://ab.uu.edu.ua/edu-discipline/svitova_hudozhnya_cultura" TargetMode="External"/><Relationship Id="rId_hyperlink_608" Type="http://schemas.openxmlformats.org/officeDocument/2006/relationships/hyperlink" Target="https://vo.uu.edu.ua/course/view.php?id=6807" TargetMode="External"/><Relationship Id="rId_hyperlink_609" Type="http://schemas.openxmlformats.org/officeDocument/2006/relationships/hyperlink" Target="https://ab.uu.edu.ua/edu-discipline/ozdorovlennya_turistiv_u_sanatorno_kurortnikh_zakladakh" TargetMode="External"/><Relationship Id="rId_hyperlink_610" Type="http://schemas.openxmlformats.org/officeDocument/2006/relationships/hyperlink" Target="https://vo.uu.edu.ua/course/view.php?id=9083" TargetMode="External"/><Relationship Id="rId_hyperlink_611" Type="http://schemas.openxmlformats.org/officeDocument/2006/relationships/hyperlink" Target="https://ab.uu.edu.ua/edu-discipline/mizhnarodnii_sotsiokulturnii_turistichnii_servis" TargetMode="External"/><Relationship Id="rId_hyperlink_612" Type="http://schemas.openxmlformats.org/officeDocument/2006/relationships/hyperlink" Target="https://vo.uu.edu.ua/course/view.php?id=9085" TargetMode="External"/><Relationship Id="rId_hyperlink_613" Type="http://schemas.openxmlformats.org/officeDocument/2006/relationships/hyperlink" Target="https://ab.uu.edu.ua/edu-discipline/menedzhment_yakosti_turistichnikh_poslug" TargetMode="External"/><Relationship Id="rId_hyperlink_614" Type="http://schemas.openxmlformats.org/officeDocument/2006/relationships/hyperlink" Target="https://ab.uu.edu.ua/edu-discipline/upravlinnya_innovatsiyami_v_gotelno_restorannomu_biznesi" TargetMode="External"/><Relationship Id="rId_hyperlink_615" Type="http://schemas.openxmlformats.org/officeDocument/2006/relationships/hyperlink" Target="https://ab.uu.edu.ua/edu-discipline/chinniki_upishnogo_pratsevlashtuvannya_za_fakhom" TargetMode="External"/><Relationship Id="rId_hyperlink_616" Type="http://schemas.openxmlformats.org/officeDocument/2006/relationships/hyperlink" Target="https://vo.uu.edu.ua/course/view.php?id=13802" TargetMode="External"/><Relationship Id="rId_hyperlink_617" Type="http://schemas.openxmlformats.org/officeDocument/2006/relationships/hyperlink" Target="https://ab.uu.edu.ua/edu-discipline/investuvannya_turistichnoyi_diyalnosti" TargetMode="External"/><Relationship Id="rId_hyperlink_618" Type="http://schemas.openxmlformats.org/officeDocument/2006/relationships/hyperlink" Target="https://vo.uu.edu.ua/course/view.php?id=9084" TargetMode="External"/><Relationship Id="rId_hyperlink_619" Type="http://schemas.openxmlformats.org/officeDocument/2006/relationships/hyperlink" Target="https://ab.uu.edu.ua/edu-discipline/upravlinnya_proektami_u_svitovomu_turizmi" TargetMode="External"/><Relationship Id="rId_hyperlink_620" Type="http://schemas.openxmlformats.org/officeDocument/2006/relationships/hyperlink" Target="https://vo.uu.edu.ua/course/view.php?id=12457" TargetMode="External"/><Relationship Id="rId_hyperlink_621" Type="http://schemas.openxmlformats.org/officeDocument/2006/relationships/hyperlink" Target="https://ab.uu.edu.ua/edu-discipline/organizatsiya_iventivnogo_turizmu" TargetMode="External"/><Relationship Id="rId_hyperlink_622" Type="http://schemas.openxmlformats.org/officeDocument/2006/relationships/hyperlink" Target="https://vo.uu.edu.ua/course/view.php?id=8483" TargetMode="External"/><Relationship Id="rId_hyperlink_623" Type="http://schemas.openxmlformats.org/officeDocument/2006/relationships/hyperlink" Target="https://ab.uu.edu.ua/edu-discipline/kontroling" TargetMode="External"/><Relationship Id="rId_hyperlink_624" Type="http://schemas.openxmlformats.org/officeDocument/2006/relationships/hyperlink" Target="https://ab.uu.edu.ua/edu-discipline/teoriya_liderstva" TargetMode="External"/><Relationship Id="rId_hyperlink_625" Type="http://schemas.openxmlformats.org/officeDocument/2006/relationships/hyperlink" Target="https://vo.uu.edu.ua/course/view.php?id=10023" TargetMode="External"/><Relationship Id="rId_hyperlink_626" Type="http://schemas.openxmlformats.org/officeDocument/2006/relationships/hyperlink" Target="https://vo.uu.edu.ua/course/view.php?id=48" TargetMode="External"/><Relationship Id="rId_hyperlink_627" Type="http://schemas.openxmlformats.org/officeDocument/2006/relationships/hyperlink" Target="https://ab.uu.edu.ua/edu-discipline/zovnishnoekonomichni_operatsiyi" TargetMode="External"/><Relationship Id="rId_hyperlink_628" Type="http://schemas.openxmlformats.org/officeDocument/2006/relationships/hyperlink" Target="https://ab.uu.edu.ua/edu-discipline/0s0bliv_d_ti_derzh_sluzhbovciv" TargetMode="External"/><Relationship Id="rId_hyperlink_629" Type="http://schemas.openxmlformats.org/officeDocument/2006/relationships/hyperlink" Target="https://ab.uu.edu.ua/edu-discipline/polit_liderstvo" TargetMode="External"/><Relationship Id="rId_hyperlink_630" Type="http://schemas.openxmlformats.org/officeDocument/2006/relationships/hyperlink" Target="https://ab.uu.edu.ua/edu-discipline/polit_elita" TargetMode="External"/><Relationship Id="rId_hyperlink_631" Type="http://schemas.openxmlformats.org/officeDocument/2006/relationships/hyperlink" Target="https://vo.uu.edu.ua/course/view.php?id=13643" TargetMode="External"/><Relationship Id="rId_hyperlink_632" Type="http://schemas.openxmlformats.org/officeDocument/2006/relationships/hyperlink" Target="https://ab.uu.edu.ua/edu-discipline/korporativne_upravlinnya" TargetMode="External"/><Relationship Id="rId_hyperlink_633" Type="http://schemas.openxmlformats.org/officeDocument/2006/relationships/hyperlink" Target="https://ab.uu.edu.ua/edu-discipline/teoriya_priinyattya_rishen" TargetMode="External"/><Relationship Id="rId_hyperlink_634" Type="http://schemas.openxmlformats.org/officeDocument/2006/relationships/hyperlink" Target="https://vo.uu.edu.ua/course/view.php?id=230" TargetMode="External"/><Relationship Id="rId_hyperlink_635" Type="http://schemas.openxmlformats.org/officeDocument/2006/relationships/hyperlink" Target="https://ab.uu.edu.ua/edu-discipline/zvyazki_iz_gromadshistyu" TargetMode="External"/><Relationship Id="rId_hyperlink_636" Type="http://schemas.openxmlformats.org/officeDocument/2006/relationships/hyperlink" Target="https://vo.uu.edu.ua/course/view.php?id=12747" TargetMode="External"/><Relationship Id="rId_hyperlink_637" Type="http://schemas.openxmlformats.org/officeDocument/2006/relationships/hyperlink" Target="https://vo.uu.edu.ua/course/view.php?id=88" TargetMode="External"/><Relationship Id="rId_hyperlink_638" Type="http://schemas.openxmlformats.org/officeDocument/2006/relationships/hyperlink" Target="https://ab.uu.edu.ua/edu-discipline/analiz_zovnishnoyi_politiki" TargetMode="External"/><Relationship Id="rId_hyperlink_639" Type="http://schemas.openxmlformats.org/officeDocument/2006/relationships/hyperlink" Target="https://vo.uu.edu.ua/course/view.php?id=60" TargetMode="External"/><Relationship Id="rId_hyperlink_640" Type="http://schemas.openxmlformats.org/officeDocument/2006/relationships/hyperlink" Target="https://ab.uu.edu.ua/edu-discipline/teoriya_derzhavi_i_prava" TargetMode="External"/><Relationship Id="rId_hyperlink_641" Type="http://schemas.openxmlformats.org/officeDocument/2006/relationships/hyperlink" Target="https://vo.uu.edu.ua/course/view.php?id=832" TargetMode="External"/><Relationship Id="rId_hyperlink_642" Type="http://schemas.openxmlformats.org/officeDocument/2006/relationships/hyperlink" Target="https://vo.uu.edu.ua/course/view.php?id=149" TargetMode="External"/><Relationship Id="rId_hyperlink_643" Type="http://schemas.openxmlformats.org/officeDocument/2006/relationships/hyperlink" Target="https://ab.uu.edu.ua/edu-discipline/konstitutsiine_pravo_ukrayini" TargetMode="External"/><Relationship Id="rId_hyperlink_644" Type="http://schemas.openxmlformats.org/officeDocument/2006/relationships/hyperlink" Target="https://ab.uu.edu.ua/edu-discipline/istoriya_vchen_pro_derzhavu_i_pravo" TargetMode="External"/><Relationship Id="rId_hyperlink_645" Type="http://schemas.openxmlformats.org/officeDocument/2006/relationships/hyperlink" Target="https://vo.uu.edu.ua/course/view.php?id=824" TargetMode="External"/><Relationship Id="rId_hyperlink_646" Type="http://schemas.openxmlformats.org/officeDocument/2006/relationships/hyperlink" Target="https://vo.uu.edu.ua/course/view.php?id=12748" TargetMode="External"/><Relationship Id="rId_hyperlink_647" Type="http://schemas.openxmlformats.org/officeDocument/2006/relationships/hyperlink" Target="https://vo.uu.edu.ua/course/view.php?id=12750" TargetMode="External"/><Relationship Id="rId_hyperlink_648" Type="http://schemas.openxmlformats.org/officeDocument/2006/relationships/hyperlink" Target="https://ab.uu.edu.ua/edu-discipline/porivnyalne_pravoznavstvo" TargetMode="External"/><Relationship Id="rId_hyperlink_649" Type="http://schemas.openxmlformats.org/officeDocument/2006/relationships/hyperlink" Target="https://vo.uu.edu.ua/course/view.php?id=833" TargetMode="External"/><Relationship Id="rId_hyperlink_650" Type="http://schemas.openxmlformats.org/officeDocument/2006/relationships/hyperlink" Target="https://ab.uu.edu.ua/edu-discipline/gromadski_obednannya_v_ukraini" TargetMode="External"/><Relationship Id="rId_hyperlink_651" Type="http://schemas.openxmlformats.org/officeDocument/2006/relationships/hyperlink" Target="https://vo.uu.edu.ua/course/view.php?id=829" TargetMode="External"/><Relationship Id="rId_hyperlink_652" Type="http://schemas.openxmlformats.org/officeDocument/2006/relationships/hyperlink" Target="https://ab.uu.edu.ua/edu-discipline/informatsiine_suspilstvo" TargetMode="External"/><Relationship Id="rId_hyperlink_653" Type="http://schemas.openxmlformats.org/officeDocument/2006/relationships/hyperlink" Target="https://ab.uu.edu.ua/edu-discipline/informaciyni_campanii" TargetMode="External"/><Relationship Id="rId_hyperlink_654" Type="http://schemas.openxmlformats.org/officeDocument/2006/relationships/hyperlink" Target="https://ab.uu.edu.ua/edu-discipline/mizhnarodni_organizatsiyi" TargetMode="External"/><Relationship Id="rId_hyperlink_655" Type="http://schemas.openxmlformats.org/officeDocument/2006/relationships/hyperlink" Target="https://vo.uu.edu.ua/course/view.php?id=10302" TargetMode="External"/><Relationship Id="rId_hyperlink_656" Type="http://schemas.openxmlformats.org/officeDocument/2006/relationships/hyperlink" Target="https://vo.uu.edu.ua/course/view.php?id=69" TargetMode="External"/><Relationship Id="rId_hyperlink_657" Type="http://schemas.openxmlformats.org/officeDocument/2006/relationships/hyperlink" Target="https://vo.uu.edu.ua/course/view.php?id=77" TargetMode="External"/><Relationship Id="rId_hyperlink_658" Type="http://schemas.openxmlformats.org/officeDocument/2006/relationships/hyperlink" Target="https://vo.uu.edu.ua/course/view.php?id=12746" TargetMode="External"/><Relationship Id="rId_hyperlink_659" Type="http://schemas.openxmlformats.org/officeDocument/2006/relationships/hyperlink" Target="https://vo.uu.edu.ua/mod/url/view.php?id=153547" TargetMode="External"/><Relationship Id="rId_hyperlink_660" Type="http://schemas.openxmlformats.org/officeDocument/2006/relationships/hyperlink" Target="https://vo.uu.edu.ua/mod/resource/view.php?id=197184" TargetMode="External"/><Relationship Id="rId_hyperlink_661" Type="http://schemas.openxmlformats.org/officeDocument/2006/relationships/hyperlink" Target="https://ab.uu.edu.ua/edu-discipline/psikhologiya_reklami" TargetMode="External"/><Relationship Id="rId_hyperlink_662" Type="http://schemas.openxmlformats.org/officeDocument/2006/relationships/hyperlink" Target="https://vo.uu.edu.ua/mod/url/view.php?id=153550" TargetMode="External"/><Relationship Id="rId_hyperlink_663" Type="http://schemas.openxmlformats.org/officeDocument/2006/relationships/hyperlink" Target="https://vo.uu.edu.ua/mod/resource/view.php?id=197183" TargetMode="External"/><Relationship Id="rId_hyperlink_664" Type="http://schemas.openxmlformats.org/officeDocument/2006/relationships/hyperlink" Target="https://ab.uu.edu.ua/edu-discipline/psihologichna_sluzhba" TargetMode="External"/><Relationship Id="rId_hyperlink_665" Type="http://schemas.openxmlformats.org/officeDocument/2006/relationships/hyperlink" Target="https://vo.uu.edu.ua/mod/url/view.php?id=153523" TargetMode="External"/><Relationship Id="rId_hyperlink_666" Type="http://schemas.openxmlformats.org/officeDocument/2006/relationships/hyperlink" Target="https://vo.uu.edu.ua/mod/resource/view.php?id=197182" TargetMode="External"/><Relationship Id="rId_hyperlink_667" Type="http://schemas.openxmlformats.org/officeDocument/2006/relationships/hyperlink" Target="https://ab.uu.edu.ua/edu-discipline/osnovi_suyitsidologiyi" TargetMode="External"/><Relationship Id="rId_hyperlink_668" Type="http://schemas.openxmlformats.org/officeDocument/2006/relationships/hyperlink" Target="https://vo.uu.edu.ua/mod/resource/view.php?id=207218" TargetMode="External"/><Relationship Id="rId_hyperlink_669" Type="http://schemas.openxmlformats.org/officeDocument/2006/relationships/hyperlink" Target="https://vo.uu.edu.ua/mod/resource/view.php?id=207216" TargetMode="External"/><Relationship Id="rId_hyperlink_670" Type="http://schemas.openxmlformats.org/officeDocument/2006/relationships/hyperlink" Target="https://vo.uu.edu.ua/mod/url/view.php?id=171707" TargetMode="External"/><Relationship Id="rId_hyperlink_671" Type="http://schemas.openxmlformats.org/officeDocument/2006/relationships/hyperlink" Target="https://vo.uu.edu.ua/mod/url/view.php?id=182954" TargetMode="External"/><Relationship Id="rId_hyperlink_672" Type="http://schemas.openxmlformats.org/officeDocument/2006/relationships/hyperlink" Target="https://vo.uu.edu.ua/mod/resource/view.php?id=207601" TargetMode="External"/><Relationship Id="rId_hyperlink_673" Type="http://schemas.openxmlformats.org/officeDocument/2006/relationships/hyperlink" Target="https://vo.uu.edu.ua/course/view.php?id=560" TargetMode="External"/><Relationship Id="rId_hyperlink_674" Type="http://schemas.openxmlformats.org/officeDocument/2006/relationships/hyperlink" Target="https://vo.uu.edu.ua/mod/resource/view.php?id=207204" TargetMode="External"/><Relationship Id="rId_hyperlink_675" Type="http://schemas.openxmlformats.org/officeDocument/2006/relationships/hyperlink" Target="https://vo.uu.edu.ua/mod/resource/view.php?id=207205" TargetMode="External"/><Relationship Id="rId_hyperlink_676" Type="http://schemas.openxmlformats.org/officeDocument/2006/relationships/hyperlink" Target="https://vo.uu.edu.ua/mod/url/view.php?id=194218" TargetMode="External"/><Relationship Id="rId_hyperlink_677" Type="http://schemas.openxmlformats.org/officeDocument/2006/relationships/hyperlink" Target="https://vo.uu.edu.ua/mod/url/view.php?id=194205" TargetMode="External"/><Relationship Id="rId_hyperlink_678" Type="http://schemas.openxmlformats.org/officeDocument/2006/relationships/hyperlink" Target="https://vo.uu.edu.ua/mod/resource/view.php?id=207197" TargetMode="External"/><Relationship Id="rId_hyperlink_679" Type="http://schemas.openxmlformats.org/officeDocument/2006/relationships/hyperlink" Target="https://vo.uu.edu.ua/mod/resource/view.php?id=207194" TargetMode="External"/><Relationship Id="rId_hyperlink_680" Type="http://schemas.openxmlformats.org/officeDocument/2006/relationships/hyperlink" Target="https://vo.uu.edu.ua/mod/resource/view.php?id=207196" TargetMode="External"/><Relationship Id="rId_hyperlink_681" Type="http://schemas.openxmlformats.org/officeDocument/2006/relationships/hyperlink" Target="https://vo.uu.edu.ua/mod/resource/view.php?id=207195" TargetMode="External"/><Relationship Id="rId_hyperlink_682" Type="http://schemas.openxmlformats.org/officeDocument/2006/relationships/hyperlink" Target="https://vo.uu.edu.ua/mod/url/view.php?id=153401" TargetMode="External"/><Relationship Id="rId_hyperlink_683" Type="http://schemas.openxmlformats.org/officeDocument/2006/relationships/hyperlink" Target="https://vo.uu.edu.ua/mod/resource/view.php?id=207191" TargetMode="External"/><Relationship Id="rId_hyperlink_684" Type="http://schemas.openxmlformats.org/officeDocument/2006/relationships/hyperlink" Target="https://vo.uu.edu.ua/mod/resource/view.php?id=207192" TargetMode="External"/><Relationship Id="rId_hyperlink_685" Type="http://schemas.openxmlformats.org/officeDocument/2006/relationships/hyperlink" Target="https://vo.uu.edu.ua/mod/url/view.php?id=153375" TargetMode="External"/><Relationship Id="rId_hyperlink_686" Type="http://schemas.openxmlformats.org/officeDocument/2006/relationships/hyperlink" Target="https://vo.uu.edu.ua/mod/url/view.php?id=182953" TargetMode="External"/><Relationship Id="rId_hyperlink_687" Type="http://schemas.openxmlformats.org/officeDocument/2006/relationships/hyperlink" Target="https://vo.uu.edu.ua/mod/resource/view.php?id=207602" TargetMode="External"/><Relationship Id="rId_hyperlink_688" Type="http://schemas.openxmlformats.org/officeDocument/2006/relationships/hyperlink" Target="https://vo.uu.edu.ua/course/view.php?id=553" TargetMode="External"/><Relationship Id="rId_hyperlink_689" Type="http://schemas.openxmlformats.org/officeDocument/2006/relationships/hyperlink" Target="https://vo.uu.edu.ua/mod/resource/view.php?id=204911" TargetMode="External"/><Relationship Id="rId_hyperlink_690" Type="http://schemas.openxmlformats.org/officeDocument/2006/relationships/hyperlink" Target="https://vo.uu.edu.ua/mod/resource/view.php?id=207185" TargetMode="External"/><Relationship Id="rId_hyperlink_691" Type="http://schemas.openxmlformats.org/officeDocument/2006/relationships/hyperlink" Target="https://vo.uu.edu.ua/mod/url/view.php?id=194219" TargetMode="External"/><Relationship Id="rId_hyperlink_692" Type="http://schemas.openxmlformats.org/officeDocument/2006/relationships/hyperlink" Target="https://vo.uu.edu.ua/mod/url/view.php?id=194207" TargetMode="External"/><Relationship Id="rId_hyperlink_693" Type="http://schemas.openxmlformats.org/officeDocument/2006/relationships/hyperlink" Target="https://vo.uu.edu.ua/mod/resource/view.php?id=207180" TargetMode="External"/><Relationship Id="rId_hyperlink_694" Type="http://schemas.openxmlformats.org/officeDocument/2006/relationships/hyperlink" Target="https://vo.uu.edu.ua/mod/url/view.php?id=194211" TargetMode="External"/><Relationship Id="rId_hyperlink_695" Type="http://schemas.openxmlformats.org/officeDocument/2006/relationships/hyperlink" Target="https://vo.uu.edu.ua/mod/url/view.php?id=194216" TargetMode="External"/><Relationship Id="rId_hyperlink_696" Type="http://schemas.openxmlformats.org/officeDocument/2006/relationships/hyperlink" Target="https://vo.uu.edu.ua/mod/resource/view.php?id=207223" TargetMode="External"/><Relationship Id="rId_hyperlink_697" Type="http://schemas.openxmlformats.org/officeDocument/2006/relationships/hyperlink" Target="https://vo.uu.edu.ua/mod/resource/view.php?id=207177" TargetMode="External"/><Relationship Id="rId_hyperlink_698" Type="http://schemas.openxmlformats.org/officeDocument/2006/relationships/hyperlink" Target="https://vo.uu.edu.ua/mod/resource/view.php?id=207178" TargetMode="External"/><Relationship Id="rId_hyperlink_699" Type="http://schemas.openxmlformats.org/officeDocument/2006/relationships/hyperlink" Target="https://vo.uu.edu.ua/mod/resource/view.php?id=207179" TargetMode="External"/><Relationship Id="rId_hyperlink_700" Type="http://schemas.openxmlformats.org/officeDocument/2006/relationships/hyperlink" Target="https://vo.uu.edu.ua/mod/url/view.php?id=170024" TargetMode="External"/><Relationship Id="rId_hyperlink_701" Type="http://schemas.openxmlformats.org/officeDocument/2006/relationships/hyperlink" Target="https://vo.uu.edu.ua/mod/resource/view.php?id=204870" TargetMode="External"/><Relationship Id="rId_hyperlink_702" Type="http://schemas.openxmlformats.org/officeDocument/2006/relationships/hyperlink" Target="https://vo.uu.edu.ua/mod/resource/view.php?id=207163" TargetMode="External"/><Relationship Id="rId_hyperlink_703" Type="http://schemas.openxmlformats.org/officeDocument/2006/relationships/hyperlink" Target="https://vo.uu.edu.ua/mod/resource/view.php?id=207134" TargetMode="External"/><Relationship Id="rId_hyperlink_704" Type="http://schemas.openxmlformats.org/officeDocument/2006/relationships/hyperlink" Target="https://vo.uu.edu.ua/mod/resource/view.php?id=207135" TargetMode="External"/><Relationship Id="rId_hyperlink_705" Type="http://schemas.openxmlformats.org/officeDocument/2006/relationships/hyperlink" Target="https://vo.uu.edu.ua/mod/resource/view.php?id=207142" TargetMode="External"/><Relationship Id="rId_hyperlink_706" Type="http://schemas.openxmlformats.org/officeDocument/2006/relationships/hyperlink" Target="https://vo.uu.edu.ua/mod/resource/view.php?id=207134" TargetMode="External"/><Relationship Id="rId_hyperlink_707" Type="http://schemas.openxmlformats.org/officeDocument/2006/relationships/hyperlink" Target="https://vo.uu.edu.ua/mod/resource/view.php?id=207135" TargetMode="External"/><Relationship Id="rId_hyperlink_708" Type="http://schemas.openxmlformats.org/officeDocument/2006/relationships/hyperlink" Target="https://vo.uu.edu.ua/mod/resource/view.php?id=207142" TargetMode="External"/><Relationship Id="rId_hyperlink_709" Type="http://schemas.openxmlformats.org/officeDocument/2006/relationships/hyperlink" Target="https://vo.uu.edu.ua/course/view.php?id=7567" TargetMode="External"/><Relationship Id="rId_hyperlink_710" Type="http://schemas.openxmlformats.org/officeDocument/2006/relationships/hyperlink" Target="https://vo.uu.edu.ua/course/view.php?id=11184" TargetMode="External"/><Relationship Id="rId_hyperlink_711" Type="http://schemas.openxmlformats.org/officeDocument/2006/relationships/hyperlink" Target="https://vo.uu.edu.ua/course/view.php?id=7447" TargetMode="External"/><Relationship Id="rId_hyperlink_712" Type="http://schemas.openxmlformats.org/officeDocument/2006/relationships/hyperlink" Target="https://vo.uu.edu.ua/course/view.php?id=11413" TargetMode="External"/><Relationship Id="rId_hyperlink_713" Type="http://schemas.openxmlformats.org/officeDocument/2006/relationships/hyperlink" Target="https://vo.uu.edu.ua/course/view.php?id=13180" TargetMode="External"/><Relationship Id="rId_hyperlink_714" Type="http://schemas.openxmlformats.org/officeDocument/2006/relationships/hyperlink" Target="https://vo.uu.edu.ua/course/view.php?id=6241" TargetMode="External"/><Relationship Id="rId_hyperlink_715" Type="http://schemas.openxmlformats.org/officeDocument/2006/relationships/hyperlink" Target="https://vo.uu.edu.ua/mod/url/view.php?id=125919" TargetMode="External"/><Relationship Id="rId_hyperlink_716" Type="http://schemas.openxmlformats.org/officeDocument/2006/relationships/hyperlink" Target="https://vo.uu.edu.ua/mod/resource/view.php?id=204904" TargetMode="External"/><Relationship Id="rId_hyperlink_717" Type="http://schemas.openxmlformats.org/officeDocument/2006/relationships/hyperlink" Target="https://vo.uu.edu.ua/mod/url/view.php?id=125913" TargetMode="External"/><Relationship Id="rId_hyperlink_718" Type="http://schemas.openxmlformats.org/officeDocument/2006/relationships/hyperlink" Target="https://vo.uu.edu.ua/course/view.php?id=565" TargetMode="External"/><Relationship Id="rId_hyperlink_719" Type="http://schemas.openxmlformats.org/officeDocument/2006/relationships/hyperlink" Target="https://drive.google.com/file/d/14J5uyjWplj2x78qV43UzUrEgXUIj38VM/view" TargetMode="External"/><Relationship Id="rId_hyperlink_720" Type="http://schemas.openxmlformats.org/officeDocument/2006/relationships/hyperlink" Target="https://ab.uu.edu.ua/edu-discipline/sotsialna_ta_politichna_psikhologiya" TargetMode="External"/><Relationship Id="rId_hyperlink_721" Type="http://schemas.openxmlformats.org/officeDocument/2006/relationships/hyperlink" Target="https://vo.uu.edu.ua/course/view.php?id=538" TargetMode="External"/><Relationship Id="rId_hyperlink_722" Type="http://schemas.openxmlformats.org/officeDocument/2006/relationships/hyperlink" Target="https://vo.uu.edu.ua/pluginfile.php/399445/mod_resource/content/1/&#1057;&#1080;&#1083;&#1072;&#1073;&#1091;&#1089; &#1050;&#1083;&#1110;&#1085;&#1110;&#1095;&#1085;&#1072; &#1087;&#1089;&#1080;&#1093;&#1086;&#1083;&#1086;&#1075;&#1110;&#1103;.doc" TargetMode="External"/><Relationship Id="rId_hyperlink_723" Type="http://schemas.openxmlformats.org/officeDocument/2006/relationships/hyperlink" Target="https://ab.uu.edu.ua/edu-discipline/klinichna_psikhologiya" TargetMode="External"/><Relationship Id="rId_hyperlink_724" Type="http://schemas.openxmlformats.org/officeDocument/2006/relationships/hyperlink" Target="https://vo.uu.edu.ua/course/view.php?id=297" TargetMode="External"/><Relationship Id="rId_hyperlink_725" Type="http://schemas.openxmlformats.org/officeDocument/2006/relationships/hyperlink" Target="https://vo.uu.edu.ua/pluginfile.php/433128/mod_resource/content/1/&#1057;&#1080;&#1083;&#1072;&#1073;&#1091;&#1089; &#1055;&#1072;&#1090;&#1086;&#1087;&#1089;&#1080;&#1093;&#1086;&#1083;&#1086;&#1075;&#1110;&#1103;.doc" TargetMode="External"/><Relationship Id="rId_hyperlink_726" Type="http://schemas.openxmlformats.org/officeDocument/2006/relationships/hyperlink" Target="https://ab.uu.edu.ua/edu-discipline/patopsikhologiya" TargetMode="External"/><Relationship Id="rId_hyperlink_727" Type="http://schemas.openxmlformats.org/officeDocument/2006/relationships/hyperlink" Target="https://vo.uu.edu.ua/course/view.php?id=544" TargetMode="External"/><Relationship Id="rId_hyperlink_728" Type="http://schemas.openxmlformats.org/officeDocument/2006/relationships/hyperlink" Target="https://vo.uu.edu.ua/pluginfile.php/443621/mod_resource/content/1/&#1057;&#1080;&#1083;&#1072;&#1073;&#1091;&#1089; &#1055;&#1089;&#1080;&#1093;&#1086;&#1082;&#1086;&#1088;&#1077;&#1082;&#1094;&#1110;&#1103;.doc" TargetMode="External"/><Relationship Id="rId_hyperlink_729" Type="http://schemas.openxmlformats.org/officeDocument/2006/relationships/hyperlink" Target="https://ab.uu.edu.ua/edu-discipline/osnovi_psikhologichnoyi_korektsiyi" TargetMode="External"/><Relationship Id="rId_hyperlink_730" Type="http://schemas.openxmlformats.org/officeDocument/2006/relationships/hyperlink" Target="https://vo.uu.edu.ua/course/view.php?id=543" TargetMode="External"/><Relationship Id="rId_hyperlink_731" Type="http://schemas.openxmlformats.org/officeDocument/2006/relationships/hyperlink" Target="https://vo.uu.edu.ua/pluginfile.php/524385/mod_resource/content/1/&#1054;&#1050;2.17_&#1054;&#1089;&#1085;&#1086;&#1074;&#1080; &#1087;&#1089;&#1080;&#1093;&#1086;&#1083;&#1086;&#1075;&#1110;&#1095;&#1085;&#1086;&#1075;&#1086; &#1082;&#1086;&#1085;&#1091;&#1083;&#1100;&#1090;&#1091;&#1074;&#1072;&#1085;&#1085;&#1103;_&#1054;&#1090;&#1077;&#1085;&#1082;&#1086;.doc" TargetMode="External"/><Relationship Id="rId_hyperlink_732" Type="http://schemas.openxmlformats.org/officeDocument/2006/relationships/hyperlink" Target="https://ab.uu.edu.ua/edu-discipline/osnovi_psikhologichnogo_konsultuvannya" TargetMode="External"/><Relationship Id="rId_hyperlink_733" Type="http://schemas.openxmlformats.org/officeDocument/2006/relationships/hyperlink" Target="https://vo.uu.edu.ua/course/view.php?id=566" TargetMode="External"/><Relationship Id="rId_hyperlink_734" Type="http://schemas.openxmlformats.org/officeDocument/2006/relationships/hyperlink" Target="https://vo.uu.edu.ua/pluginfile.php/524451/mod_resource/content/1/&#1057;&#1048;&#1051;&#1040;&#1041;&#1059;&#1057; &#1054;&#1050; 2.16   &#1058;&#1077;&#1086;&#1088;&#1110;&#1103; &#1090;&#1072; &#1087;&#1088;&#1072;&#1082;&#1090;&#1080;&#1082;&#1072; &#1087;&#1089;&#1080;&#1093;&#1086;&#1090;&#1088;&#1077;&#1085;&#1110;&#1085;&#1075;&#1091;.docx" TargetMode="External"/><Relationship Id="rId_hyperlink_735" Type="http://schemas.openxmlformats.org/officeDocument/2006/relationships/hyperlink" Target="https://ab.uu.edu.ua/edu-discipline/teoriya_ta_praktika_psikhologichnogo_treningu" TargetMode="External"/><Relationship Id="rId_hyperlink_736" Type="http://schemas.openxmlformats.org/officeDocument/2006/relationships/hyperlink" Target="https://vo.uu.edu.ua/course/view.php?id=539" TargetMode="External"/><Relationship Id="rId_hyperlink_737" Type="http://schemas.openxmlformats.org/officeDocument/2006/relationships/hyperlink" Target="https://vo.uu.edu.ua/mod/url/view.php?id=194206" TargetMode="External"/><Relationship Id="rId_hyperlink_738" Type="http://schemas.openxmlformats.org/officeDocument/2006/relationships/hyperlink" Target="https://ab.uu.edu.ua/edu-discipline/metodika_vikladannya_psikhologiyi" TargetMode="External"/><Relationship Id="rId_hyperlink_739" Type="http://schemas.openxmlformats.org/officeDocument/2006/relationships/hyperlink" Target="https://vo.uu.edu.ua/course/view.php?id=9082" TargetMode="External"/><Relationship Id="rId_hyperlink_740" Type="http://schemas.openxmlformats.org/officeDocument/2006/relationships/hyperlink" Target="https://vo.uu.edu.ua/mod/url/view.php?id=202789" TargetMode="External"/><Relationship Id="rId_hyperlink_741" Type="http://schemas.openxmlformats.org/officeDocument/2006/relationships/hyperlink" Target="https://ab.uu.edu.ua/edu-discipline/etnopsikhologiya" TargetMode="External"/><Relationship Id="rId_hyperlink_742" Type="http://schemas.openxmlformats.org/officeDocument/2006/relationships/hyperlink" Target="https://vo.uu.edu.ua/course/view.php?id=15112" TargetMode="External"/><Relationship Id="rId_hyperlink_743" Type="http://schemas.openxmlformats.org/officeDocument/2006/relationships/hyperlink" Target="https://vo.uu.edu.ua/course/view.php?id=15477" TargetMode="External"/><Relationship Id="rId_hyperlink_744" Type="http://schemas.openxmlformats.org/officeDocument/2006/relationships/hyperlink" Target="https://ab.uu.edu.ua/edu-discipline/soc_pidpriemnitstvo" TargetMode="External"/><Relationship Id="rId_hyperlink_745" Type="http://schemas.openxmlformats.org/officeDocument/2006/relationships/hyperlink" Target="https://vo.uu.edu.ua/course/view.php?id=6775" TargetMode="External"/><Relationship Id="rId_hyperlink_746" Type="http://schemas.openxmlformats.org/officeDocument/2006/relationships/hyperlink" Target="https://vo.uu.edu.ua/course/view.php?id=6775" TargetMode="External"/><Relationship Id="rId_hyperlink_747" Type="http://schemas.openxmlformats.org/officeDocument/2006/relationships/hyperlink" Target="https://vo.uu.edu.ua/course/view.php?id=15477" TargetMode="External"/><Relationship Id="rId_hyperlink_748" Type="http://schemas.openxmlformats.org/officeDocument/2006/relationships/hyperlink" Target="https://vo.uu.edu.ua/course/view.php?id=13899" TargetMode="External"/><Relationship Id="rId_hyperlink_749" Type="http://schemas.openxmlformats.org/officeDocument/2006/relationships/hyperlink" Target="https://vo.uu.edu.ua/course/view.php?id=15480" TargetMode="External"/><Relationship Id="rId_hyperlink_750" Type="http://schemas.openxmlformats.org/officeDocument/2006/relationships/hyperlink" Target="https://vo.uu.edu.ua/course/view.php?id=15480" TargetMode="External"/><Relationship Id="rId_hyperlink_751" Type="http://schemas.openxmlformats.org/officeDocument/2006/relationships/hyperlink" Target="https://ab.uu.edu.ua/edu-discipline/tipi_budinkiv_i_arhitecturnih_constructsiy" TargetMode="External"/><Relationship Id="rId_hyperlink_752" Type="http://schemas.openxmlformats.org/officeDocument/2006/relationships/hyperlink" Target="https://vo.uu.edu.ua/course/view.php?id=15480" TargetMode="External"/><Relationship Id="rId_hyperlink_753" Type="http://schemas.openxmlformats.org/officeDocument/2006/relationships/hyperlink" Target="https://vo.uu.edu.ua/course/view.php?id=9198" TargetMode="External"/><Relationship Id="rId_hyperlink_754" Type="http://schemas.openxmlformats.org/officeDocument/2006/relationships/hyperlink" Target="https://vo.uu.edu.ua/course/view.php?id=236" TargetMode="External"/><Relationship Id="rId_hyperlink_755" Type="http://schemas.openxmlformats.org/officeDocument/2006/relationships/hyperlink" Target="https://vo.uu.edu.ua/course/view.php?id=15104" TargetMode="External"/><Relationship Id="rId_hyperlink_756" Type="http://schemas.openxmlformats.org/officeDocument/2006/relationships/hyperlink" Target="https://vo.uu.edu.ua/course/view.php?id=9626" TargetMode="External"/><Relationship Id="rId_hyperlink_757" Type="http://schemas.openxmlformats.org/officeDocument/2006/relationships/hyperlink" Target="https://ab.uu.edu.ua/edu-discipline/informatsiina_politika_ta_bezpeka" TargetMode="External"/><Relationship Id="rId_hyperlink_758" Type="http://schemas.openxmlformats.org/officeDocument/2006/relationships/hyperlink" Target="https://vo.uu.edu.ua/course/view.php?id=9449" TargetMode="External"/><Relationship Id="rId_hyperlink_759" Type="http://schemas.openxmlformats.org/officeDocument/2006/relationships/hyperlink" Target="https://vo.uu.edu.ua/course/view.php?id=7327" TargetMode="External"/><Relationship Id="rId_hyperlink_760" Type="http://schemas.openxmlformats.org/officeDocument/2006/relationships/hyperlink" Target="https://vo.uu.edu.ua/course/view.php?id=14504" TargetMode="External"/><Relationship Id="rId_hyperlink_761" Type="http://schemas.openxmlformats.org/officeDocument/2006/relationships/hyperlink" Target="https://vo.uu.edu.ua/course/view.php?id=14529" TargetMode="External"/><Relationship Id="rId_hyperlink_762" Type="http://schemas.openxmlformats.org/officeDocument/2006/relationships/hyperlink" Target="http://vo.ukraine.edu.ua/course/view.php?id=10619" TargetMode="External"/><Relationship Id="rId_hyperlink_763" Type="http://schemas.openxmlformats.org/officeDocument/2006/relationships/hyperlink" Target="https://vo.uu.edu.ua/course/view.php?id=14373" TargetMode="External"/><Relationship Id="rId_hyperlink_764" Type="http://schemas.openxmlformats.org/officeDocument/2006/relationships/hyperlink" Target="https://vo.uu.edu.ua/course/view.php?id=14373" TargetMode="External"/><Relationship Id="rId_hyperlink_765" Type="http://schemas.openxmlformats.org/officeDocument/2006/relationships/hyperlink" Target="https://vo.uu.edu.ua/course/view.php?id=14494" TargetMode="External"/><Relationship Id="rId_hyperlink_766" Type="http://schemas.openxmlformats.org/officeDocument/2006/relationships/hyperlink" Target="https://vo.uu.edu.ua/course/view.php?id=14495" TargetMode="External"/><Relationship Id="rId_hyperlink_767" Type="http://schemas.openxmlformats.org/officeDocument/2006/relationships/hyperlink" Target="https://ab.uu.edu.ua/edu-discipline/praktika_pismovogo_ta_usnogo_perekladu" TargetMode="External"/><Relationship Id="rId_hyperlink_768" Type="http://schemas.openxmlformats.org/officeDocument/2006/relationships/hyperlink" Target="https://vo.uu.edu.ua/course/view.php?id=14391" TargetMode="External"/><Relationship Id="rId_hyperlink_769" Type="http://schemas.openxmlformats.org/officeDocument/2006/relationships/hyperlink" Target="https://vo.uu.edu.ua/course/view.php?id=14492" TargetMode="External"/><Relationship Id="rId_hyperlink_770" Type="http://schemas.openxmlformats.org/officeDocument/2006/relationships/hyperlink" Target="https://ab.uu.edu.ua/edu-discipline/metodika_vikladannya_inozemnoyi_movi" TargetMode="External"/><Relationship Id="rId_hyperlink_771" Type="http://schemas.openxmlformats.org/officeDocument/2006/relationships/hyperlink" Target="https://vo.uu.edu.ua/pluginfile.php/542041/mod_resource/content/1/&#1057;&#1080;&#1083;&#1072;&#1073;&#1091;&#1089; &#1057;&#1091;&#1095;&#1072;&#1089;&#1085;&#1110; &#1090;&#1077;&#1093;&#1085;&#1086;&#1083;&#1086;&#1075;&#1110;&#1111; &#1087;&#1077;&#1088;&#1077;&#1082;&#1083;&#1072;&#1076;&#1091;.docx" TargetMode="External"/><Relationship Id="rId_hyperlink_772" Type="http://schemas.openxmlformats.org/officeDocument/2006/relationships/hyperlink" Target="https://vo.uu.edu.ua/course/view.php?id=13795" TargetMode="External"/><Relationship Id="rId_hyperlink_773" Type="http://schemas.openxmlformats.org/officeDocument/2006/relationships/hyperlink" Target="https://ab.uu.edu.ua/edu-discipline/metodika_vikladannya_ukrayinskoyi_movi" TargetMode="External"/><Relationship Id="rId_hyperlink_774" Type="http://schemas.openxmlformats.org/officeDocument/2006/relationships/hyperlink" Target="https://vo.uu.edu.ua/course/view.php?id=14376" TargetMode="External"/><Relationship Id="rId_hyperlink_775" Type="http://schemas.openxmlformats.org/officeDocument/2006/relationships/hyperlink" Target="https://vo.uu.edu.ua/course/view.php?id=14377" TargetMode="External"/><Relationship Id="rId_hyperlink_776" Type="http://schemas.openxmlformats.org/officeDocument/2006/relationships/hyperlink" Target="https://vo.uu.edu.ua/course/view.php?id=14376" TargetMode="External"/><Relationship Id="rId_hyperlink_777" Type="http://schemas.openxmlformats.org/officeDocument/2006/relationships/hyperlink" Target="https://ab.uu.edu.ua/edu-discipline/menedzhment_organizatsii" TargetMode="External"/><Relationship Id="rId_hyperlink_778" Type="http://schemas.openxmlformats.org/officeDocument/2006/relationships/hyperlink" Target="https://docs.google.com/document/d/1CGfbS1eKhynCD9pNnKbWA1V1iO5v6MUA-8Jzcenowy4/edit" TargetMode="External"/><Relationship Id="rId_hyperlink_779" Type="http://schemas.openxmlformats.org/officeDocument/2006/relationships/hyperlink" Target="https://ab.uu.edu.ua/edu-discipline/tehnologii_psihosoc_sluzhbi" TargetMode="External"/><Relationship Id="rId_hyperlink_780" Type="http://schemas.openxmlformats.org/officeDocument/2006/relationships/hyperlink" Target="https://vo.uu.edu.ua/course/view.php?id=15101" TargetMode="External"/><Relationship Id="rId_hyperlink_781" Type="http://schemas.openxmlformats.org/officeDocument/2006/relationships/hyperlink" Target="https://vo.uu.edu.ua/course/view.php?id=15492" TargetMode="External"/><Relationship Id="rId_hyperlink_782" Type="http://schemas.openxmlformats.org/officeDocument/2006/relationships/hyperlink" Target="https://vo.uu.edu.ua/course/view.php?id=7333" TargetMode="External"/><Relationship Id="rId_hyperlink_783" Type="http://schemas.openxmlformats.org/officeDocument/2006/relationships/hyperlink" Target="https://vo.uu.edu.ua/pluginfile.php/488287/mod_resource/content/1/&#1057;&#1080;&#1083;&#1072;&#1073;&#1091;&#1089; &#1057;&#1090;&#1072;&#1090;.docx" TargetMode="External"/><Relationship Id="rId_hyperlink_784" Type="http://schemas.openxmlformats.org/officeDocument/2006/relationships/hyperlink" Target="https://vo.uu.edu.ua/course/view.php?id=9951" TargetMode="External"/><Relationship Id="rId_hyperlink_785" Type="http://schemas.openxmlformats.org/officeDocument/2006/relationships/hyperlink" Target="https://vo.uu.edu.ua/pluginfile.php/431312/mod_resource/content/1/&#1057;&#1080;&#1083;&#1072;&#1073;&#1091;&#1089;_&#1055;&#1086;&#1076;&#1072;&#1090;&#1082;&#1086;&#1074;&#1072; &#1089;&#1080;&#1089;&#1090;&#1077;&#1084;&#1072;.doc" TargetMode="External"/><Relationship Id="rId_hyperlink_786" Type="http://schemas.openxmlformats.org/officeDocument/2006/relationships/hyperlink" Target="https://vo.uu.edu.ua/pluginfile.php/451737/mod_resource/content/1/&#1057;&#1048;&#1051;&#1040;&#1041;&#1059;&#1057; &#1056;&#1077;&#1075;&#1110;&#1086;&#1085;&#1072;&#1083;&#1100;&#1085;&#1072; &#1077;&#1082;&#1086;&#1085;&#1086;&#1084;&#1110;&#1082;&#1072; &#1047;&#1072;&#1073;&#1091;&#1090;&#1072; &#1053;.&#1042;..docx" TargetMode="External"/><Relationship Id="rId_hyperlink_787" Type="http://schemas.openxmlformats.org/officeDocument/2006/relationships/hyperlink" Target="https://vo.uu.edu.ua/course/view.php?id=250" TargetMode="External"/><Relationship Id="rId_hyperlink_788" Type="http://schemas.openxmlformats.org/officeDocument/2006/relationships/hyperlink" Target="https://vo.uu.edu.ua/course/view.php?id=7622" TargetMode="External"/><Relationship Id="rId_hyperlink_789" Type="http://schemas.openxmlformats.org/officeDocument/2006/relationships/hyperlink" Target="https://vo.uu.edu.ua/pluginfile.php/431313/mod_resource/content/1/&#1057;&#1080;&#1083;&#1072;&#1073;&#1091;&#1089;_&#1060;&#1110;&#1085;&#1072;&#1085;&#1089;&#1080; &#1087;&#1110;&#1076;&#1087;&#1088;&#1080;&#1108;&#1084;&#1089;&#1090;&#1074;.doc" TargetMode="External"/><Relationship Id="rId_hyperlink_790" Type="http://schemas.openxmlformats.org/officeDocument/2006/relationships/hyperlink" Target="https://vo.uu.edu.ua/pluginfile.php/488160/mod_resource/content/1/&#1057;&#1080;&#1083;&#1072;&#1073;&#1091;&#1089; &#1045;&#1082;-&#1082;&#1072;.docx" TargetMode="External"/><Relationship Id="rId_hyperlink_791" Type="http://schemas.openxmlformats.org/officeDocument/2006/relationships/hyperlink" Target="https://vo.uu.edu.ua/pluginfile.php/431698/mod_resource/content/1/&#1057;&#1080;&#1083;&#1072;&#1073;&#1091;&#1089;_&#1040;&#1085;&#1072;&#1083;&#1110;&#1079; &#1110;&#1085;&#1074;&#1077;&#1089;&#1090;. &#1087;&#1088;&#1086;&#1077;&#1082;&#1090;&#1110;&#1074;.doc" TargetMode="External"/><Relationship Id="rId_hyperlink_792" Type="http://schemas.openxmlformats.org/officeDocument/2006/relationships/hyperlink" Target="https://vo.uu.edu.ua/pluginfile.php/496119/mod_resource/content/1/&#1057;&#1080;&#1083;&#1072;&#1073;&#1091;&#1089; 2020 &#1054; &#1110; &#1047; &#1052;&#1055; .docx" TargetMode="External"/><Relationship Id="rId_hyperlink_793" Type="http://schemas.openxmlformats.org/officeDocument/2006/relationships/hyperlink" Target="https://vo.uu.edu.ua/course/view.php?id=12896" TargetMode="External"/><Relationship Id="rId_hyperlink_794" Type="http://schemas.openxmlformats.org/officeDocument/2006/relationships/hyperlink" Target="https://vo.uu.edu.ua/pluginfile.php/515154/mod_resource/content/1/&#1057;&#1080;&#1083;&#1072;&#1073;&#1091;&#1089;_&#1060;&#1110;&#1085;. &#1110;&#1085;&#1082;&#1083;&#1102;&#1079;&#1110;&#1103;.doc" TargetMode="External"/><Relationship Id="rId_hyperlink_795" Type="http://schemas.openxmlformats.org/officeDocument/2006/relationships/hyperlink" Target="https://vo.uu.edu.ua/mod/page/view.php?id=200168" TargetMode="External"/><Relationship Id="rId_hyperlink_796" Type="http://schemas.openxmlformats.org/officeDocument/2006/relationships/hyperlink" Target="https://vo.uu.edu.ua/course/view.php?id=13017" TargetMode="External"/><Relationship Id="rId_hyperlink_797" Type="http://schemas.openxmlformats.org/officeDocument/2006/relationships/hyperlink" Target="https://vo.uu.edu.ua/pluginfile.php/467040/mod_resource/content/1/&#1057;&#1080;&#1083;&#1072;&#1073;&#1091;&#1089;_&#1060;&#1110;&#1085;&#1072;&#1085;&#1089;&#1086;&#1074;&#1080;&#1081; &#1084;&#1086;&#1085;&#1110;&#1090;&#1086;&#1088;&#1080;&#1085;&#1075;_&#1047;&#1072;&#1093;&#1072;&#1088;&#1095;&#1091;&#1082;.doc" TargetMode="External"/><Relationship Id="rId_hyperlink_798" Type="http://schemas.openxmlformats.org/officeDocument/2006/relationships/hyperlink" Target="https://vo.uu.edu.ua/course/view.php?id=186" TargetMode="External"/><Relationship Id="rId_hyperlink_799" Type="http://schemas.openxmlformats.org/officeDocument/2006/relationships/hyperlink" Target="https://vo.uu.edu.ua/pluginfile.php/501094/mod_resource/content/1/&#1057;&#1080;&#1083;&#1072;&#1073;&#1091;&#1089;_&#1060;&#1110;&#1085;&#1072;&#1085;&#1089;&#1086;&#1074;&#1080;&#1081; &#1084;&#1077;&#1085;&#1077;&#1076;&#1078;&#1084;&#1077;&#1085;&#1090;.doc" TargetMode="External"/><Relationship Id="rId_hyperlink_800" Type="http://schemas.openxmlformats.org/officeDocument/2006/relationships/hyperlink" Target="https://ab.uu.edu.ua/edu-discipline/economichna_bezpeca" TargetMode="External"/><Relationship Id="rId_hyperlink_801" Type="http://schemas.openxmlformats.org/officeDocument/2006/relationships/hyperlink" Target="https://vo.uu.edu.ua/course/view.php?id=15412" TargetMode="External"/><Relationship Id="rId_hyperlink_802" Type="http://schemas.openxmlformats.org/officeDocument/2006/relationships/hyperlink" Target="https://vo.uu.edu.ua/pluginfile.php/451737/mod_resource/content/1/&#1057;&#1048;&#1051;&#1040;&#1041;&#1059;&#1057; &#1056;&#1077;&#1075;&#1110;&#1086;&#1085;&#1072;&#1083;&#1100;&#1085;&#1072; &#1077;&#1082;&#1086;&#1085;&#1086;&#1084;&#1110;&#1082;&#1072; &#1047;&#1072;&#1073;&#1091;&#1090;&#1072; &#1053;.&#1042;..docx" TargetMode="External"/><Relationship Id="rId_hyperlink_803" Type="http://schemas.openxmlformats.org/officeDocument/2006/relationships/hyperlink" Target="https://vo.uu.edu.ua/pluginfile.php/431316/mod_resource/content/1/&#1057;&#1080;&#1083;&#1072;&#1073;&#1091;&#1089;_&#1060;&#1044;&#1057;&#1043;.doc" TargetMode="External"/><Relationship Id="rId_hyperlink_804" Type="http://schemas.openxmlformats.org/officeDocument/2006/relationships/hyperlink" Target="https://vo.uu.edu.ua/mod/page/view.php?id=106069" TargetMode="External"/><Relationship Id="rId_hyperlink_805" Type="http://schemas.openxmlformats.org/officeDocument/2006/relationships/hyperlink" Target="https://vo.uu.edu.ua/pluginfile.php/413043/mod_resource/content/1/&#1057; &#1040;&#1076;&#1084;&#1110;&#1085;&#1110;&#1089;&#1090;&#1088;&#1072;&#1090;&#1080;&#1074;&#1085;&#1072; &#1089;&#1080;&#1089;&#1090;&#1077;&#1084;&#1072; &#1059;&#1082;&#1088;&#1072;&#1111;&#1085;&#1080;.docx" TargetMode="External"/><Relationship Id="rId_hyperlink_806" Type="http://schemas.openxmlformats.org/officeDocument/2006/relationships/hyperlink" Target="https://vo.uu.edu.ua/course/view.php?id=748" TargetMode="External"/><Relationship Id="rId_hyperlink_807" Type="http://schemas.openxmlformats.org/officeDocument/2006/relationships/hyperlink" Target="https://vo.uu.edu.ua/pluginfile.php/411681/mod_resource/content/1/&#1057;. &#1054;&#1089;&#1085;&#1086;&#1074;&#1080; &#1087;&#1110;&#1076;&#1087;&#1088;&#1080;&#1108;&#1084;&#1085;&#1080;&#1094;&#1090;&#1074;&#1072;.docx" TargetMode="External"/><Relationship Id="rId_hyperlink_808" Type="http://schemas.openxmlformats.org/officeDocument/2006/relationships/hyperlink" Target="https://vo.uu.edu.ua/pluginfile.php/431312/mod_resource/content/1/&#1057;&#1080;&#1083;&#1072;&#1073;&#1091;&#1089;_&#1055;&#1086;&#1076;&#1072;&#1090;&#1082;&#1086;&#1074;&#1072; &#1089;&#1080;&#1089;&#1090;&#1077;&#1084;&#1072;.doc" TargetMode="External"/><Relationship Id="rId_hyperlink_809" Type="http://schemas.openxmlformats.org/officeDocument/2006/relationships/hyperlink" Target="https://vo.uu.edu.ua/course/view.php?id=12411" TargetMode="External"/><Relationship Id="rId_hyperlink_810" Type="http://schemas.openxmlformats.org/officeDocument/2006/relationships/hyperlink" Target="https://vo.uu.edu.ua/course/view.php?id=13600" TargetMode="External"/><Relationship Id="rId_hyperlink_811" Type="http://schemas.openxmlformats.org/officeDocument/2006/relationships/hyperlink" Target="https://vo.uu.edu.ua/pluginfile.php/417480/mod_resource/content/1/&#1057;&#1048;&#1051;&#1040;&#1041;&#1059;&#1057;_&#1057;&#1090;&#1072;&#1088;&#1090;&#1072;&#1087; &#1087;&#1088;&#1086;&#1077;&#1082;&#1090;.docx" TargetMode="External"/><Relationship Id="rId_hyperlink_812" Type="http://schemas.openxmlformats.org/officeDocument/2006/relationships/hyperlink" Target="https://vo.uu.edu.ua/pluginfile.php/412916/mod_resource/content/1/&#1057; &#1052;&#1110;&#1078;&#1085;&#1072;&#1088;&#1086;&#1076;&#1085;&#1110; &#1089;&#1090;&#1072;&#1085;&#1076;&#1072;&#1088;&#1090;&#1080; &#1084;&#1077;&#1085;&#1077;&#1076;&#1078;&#1084;&#1077;&#1085;&#1090;&#1091;.docx" TargetMode="External"/><Relationship Id="rId_hyperlink_813" Type="http://schemas.openxmlformats.org/officeDocument/2006/relationships/hyperlink" Target="https://vo.uu.edu.ua/course/view.php?id=14009" TargetMode="External"/><Relationship Id="rId_hyperlink_814" Type="http://schemas.openxmlformats.org/officeDocument/2006/relationships/hyperlink" Target="https://vo.uu.edu.ua/pluginfile.php/518559/mod_resource/content/1/&#1057;&#1080;&#1083;&#1072;&#1073;&#1091;&#1089;.doc" TargetMode="External"/><Relationship Id="rId_hyperlink_815" Type="http://schemas.openxmlformats.org/officeDocument/2006/relationships/hyperlink" Target="https://vo.uu.edu.ua/pluginfile.php/412927/mod_resource/content/1/&#1057; &#1052;&#1110;&#1078;&#1085;&#1072;&#1088;&#1086;&#1076;&#1085;&#1072; &#1077;&#1082;&#1086;&#1085;&#1086;&#1084;&#1110;&#1082;&#1072;.docx" TargetMode="External"/><Relationship Id="rId_hyperlink_816" Type="http://schemas.openxmlformats.org/officeDocument/2006/relationships/hyperlink" Target="https://vo.uu.edu.ua/pluginfile.php/449738/mod_resource/content/1/&#1057;&#1080;&#1083;&#1072;&#1073;&#1091;&#1089; &#1052;&#1077;&#1085;&#1077;&#1076;&#1078;&#1084;&#1077;&#1085;&#1090; &#1091; &#1057;. &#1057;.docx" TargetMode="External"/><Relationship Id="rId_hyperlink_817" Type="http://schemas.openxmlformats.org/officeDocument/2006/relationships/hyperlink" Target="https://vo.uu.edu.ua/mod/folder/view.php?id=175084" TargetMode="External"/><Relationship Id="rId_hyperlink_81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819" Type="http://schemas.openxmlformats.org/officeDocument/2006/relationships/hyperlink" Target="https://vo.uu.edu.ua/pluginfile.php/449740/mod_resource/content/1/&#1044;&#1077;&#1088;&#1078; &#1088;&#1077;&#1075; &#1057;&#1080;&#1083;&#1072;&#1073;&#1091;&#1089;.docx" TargetMode="External"/><Relationship Id="rId_hyperlink_820" Type="http://schemas.openxmlformats.org/officeDocument/2006/relationships/hyperlink" Target="https://vo.uu.edu.ua/pluginfile.php/414073/mod_resource/content/1/&#1057; &#1044;&#1077;&#1088;&#1078;&#1089;&#1083;&#1091;&#1078;&#1073;&#1072;.docx" TargetMode="External"/><Relationship Id="rId_hyperlink_821" Type="http://schemas.openxmlformats.org/officeDocument/2006/relationships/hyperlink" Target="https://vo.uu.edu.ua/pluginfile.php/412922/mod_resource/content/1/&#1057; &#1044;&#1077;&#1088;&#1078;&#1072;&#1074;&#1085;&#1077; &#1090;&#1072; &#1088;&#1077;&#1075;&#1110;&#1086;&#1085;&#1072;&#1083;&#1100;&#1085;&#1077; &#1091;&#1087;&#1088;&#1072;&#1074;&#1083;&#1110;&#1085;&#1085;&#1103;.docx" TargetMode="External"/><Relationship Id="rId_hyperlink_822" Type="http://schemas.openxmlformats.org/officeDocument/2006/relationships/hyperlink" Target="https://vo.uu.edu.ua/pluginfile.php/507594/mod_resource/content/1/&#1057;&#1080;&#1083;&#1072;&#1073;&#1091;&#1089;_&#1054;&#1088;&#1075;&#1072;&#1085;&#1110;&#1079;&#1072;&#1094;&#1110;&#1103; &#1073;&#1110;&#1079;&#1085;&#1077;&#1089;&#1091; &#1090;&#1072; &#1073;&#1110;&#1079;&#1085;&#1077;&#1089;-&#1087;&#1083;&#1072;&#1085;&#1091;&#1074;&#1072;&#1085;&#1085;&#1103;.doc" TargetMode="External"/><Relationship Id="rId_hyperlink_823" Type="http://schemas.openxmlformats.org/officeDocument/2006/relationships/hyperlink" Target="https://vo.uu.edu.ua/pluginfile.php/449351/mod_resource/content/1/&#1057; &#1028;&#1074;&#1088;&#1086;&#1087;&#1077;&#1081;&#1089;&#1100;&#1082;&#1072; &#1110;&#1085;&#1090;&#1077;&#1075;&#1088;&#1072;&#1094;&#1110;&#1103;.docx" TargetMode="External"/><Relationship Id="rId_hyperlink_824" Type="http://schemas.openxmlformats.org/officeDocument/2006/relationships/hyperlink" Target="https://vo.uu.edu.ua/pluginfile.php/449378/mod_resource/content/1/&#1057; &#1084;&#1077;&#1085;&#1077;&#1076;&#1078;&#1084;&#1077;&#1085;&#1090; &#1074; &#1089;&#1080;&#1089;&#1090;&#1077;&#1084;&#1110; &#1086;&#1088;&#1075;&#1072;&#1085;&#1110;&#1074; &#1076;&#1077;&#1088;&#1078;&#1074;&#1083;&#1072;&#1076;&#1080;.docx" TargetMode="External"/><Relationship Id="rId_hyperlink_825" Type="http://schemas.openxmlformats.org/officeDocument/2006/relationships/hyperlink" Target="https://vo.uu.edu.ua/pluginfile.php/416221/mod_resource/content/1/&#1057;&#1080;&#1083;&#1072;&#1073;&#1091;&#1089;_&#1050;&#1086;&#1084;&#1077;&#1088;&#1044;i&#1103;&#1083;-2020-07.11.20.doc" TargetMode="External"/><Relationship Id="rId_hyperlink_826" Type="http://schemas.openxmlformats.org/officeDocument/2006/relationships/hyperlink" Target="https://vo.uu.edu.ua/course/view.php?id=4808" TargetMode="External"/><Relationship Id="rId_hyperlink_827" Type="http://schemas.openxmlformats.org/officeDocument/2006/relationships/hyperlink" Target="https://vo.uu.edu.ua/pluginfile.php/510584/mod_resource/content/1/&#1057;&#1048;&#1051;&#1040;&#1041;&#1059;&#1057;_&#1052;&#1072;&#1088;&#1082;&#1077;&#1090;&#1080;&#1085;&#1075;_&#1090;&#1091;&#1088;&#1080;&#1079;&#1084;.docx" TargetMode="External"/><Relationship Id="rId_hyperlink_828" Type="http://schemas.openxmlformats.org/officeDocument/2006/relationships/hyperlink" Target="https://vo.uu.edu.ua/course/view.php?id=13819" TargetMode="External"/><Relationship Id="rId_hyperlink_829" Type="http://schemas.openxmlformats.org/officeDocument/2006/relationships/hyperlink" Target="https://ab.uu.edu.ua/edu-discipline/mizhnarodna_ekonomika" TargetMode="External"/><Relationship Id="rId_hyperlink_830" Type="http://schemas.openxmlformats.org/officeDocument/2006/relationships/hyperlink" Target="https://vo.uu.edu.ua/course/view.php?id=797" TargetMode="External"/><Relationship Id="rId_hyperlink_831" Type="http://schemas.openxmlformats.org/officeDocument/2006/relationships/hyperlink" Target="https://vo.uu.edu.ua/pluginfile.php/412927/mod_resource/content/1/&#1057; &#1052;&#1110;&#1078;&#1085;&#1072;&#1088;&#1086;&#1076;&#1085;&#1072; &#1077;&#1082;&#1086;&#1085;&#1086;&#1084;&#1110;&#1082;&#1072;.docx" TargetMode="External"/><Relationship Id="rId_hyperlink_832" Type="http://schemas.openxmlformats.org/officeDocument/2006/relationships/hyperlink" Target="https://vo.uu.edu.ua/pluginfile.php/409198/mod_resource/content/1/&#1057;. &#1059;&#1087;&#1088;&#1072;&#1074;&#1083;&#1110;&#1085;&#1085;&#1103; &#1087;&#1077;&#1088;&#1089;&#1086;&#1085;&#1072;&#1083;&#1086;&#1084;.docx" TargetMode="External"/><Relationship Id="rId_hyperlink_833" Type="http://schemas.openxmlformats.org/officeDocument/2006/relationships/hyperlink" Target="https://vo.uu.edu.ua/course/view.php?id=7591" TargetMode="External"/><Relationship Id="rId_hyperlink_834" Type="http://schemas.openxmlformats.org/officeDocument/2006/relationships/hyperlink" Target="https://vo.uu.edu.ua/pluginfile.php/518560/mod_resource/content/1/&#1057;&#1080;&#1083;&#1072;&#1073;&#1091;&#1089;_&#1052;&#1072;&#1088;&#1082;&#1077;&#1090;&#1080;&#1085;&#1075;&#1086;&#1074;&#1080;&#1081; &#1084;&#1077;&#1085;&#1077;&#1076;&#1078;&#1084;&#1077;&#1085;&#1090;.doc" TargetMode="External"/><Relationship Id="rId_hyperlink_835" Type="http://schemas.openxmlformats.org/officeDocument/2006/relationships/hyperlink" Target="https://vo.uu.edu.ua/pluginfile.php/510158/mod_resource/content/1/&#1057;&#1080;&#1083;&#1072;&#1073;&#1091;&#1089;_&#1056;&#1077;&#1082;&#1083;&#1072;&#1084;&#1085;&#1080;&#1081; &#1084;&#1077;&#1085;&#1077;&#1076;&#1078;&#1084;&#1077;&#1085;&#1090;.docx" TargetMode="External"/><Relationship Id="rId_hyperlink_836" Type="http://schemas.openxmlformats.org/officeDocument/2006/relationships/hyperlink" Target="https://vo.uu.edu.ua/course/view.php?id=13760" TargetMode="External"/><Relationship Id="rId_hyperlink_837" Type="http://schemas.openxmlformats.org/officeDocument/2006/relationships/hyperlink" Target="https://vo.uu.edu.ua/pluginfile.php/510893/mod_resource/content/1/&#1057;&#1048;&#1051;&#1040;&#1041;&#1059;&#1057;_%28&#1052;&#1072;&#1088;&#1082;&#1077;&#1090;_&#1057;&#1090;&#1072;&#1088;&#1090;&#1072;&#1087; &#1087;&#1088;&#1086;&#1077;&#1082;&#1090; %282020%29.docx" TargetMode="External"/><Relationship Id="rId_hyperlink_838" Type="http://schemas.openxmlformats.org/officeDocument/2006/relationships/hyperlink" Target="https://vo.uu.edu.ua/pluginfile.php/472548/mod_resource/content/1/&#1057;. &#1054;&#1089;&#1085;&#1086;&#1074;&#1080; &#1084;&#1077;&#1085;&#1077;&#1076;&#1078;&#1084;&#1077;&#1085;&#1090;&#1091; &#1030;&#1057; - &#1082;&#1086;&#1087;&#1080;&#1103;.doc" TargetMode="External"/><Relationship Id="rId_hyperlink_839" Type="http://schemas.openxmlformats.org/officeDocument/2006/relationships/hyperlink" Target="https://vo.uu.edu.ua/pluginfile.php/467293/mod_resource/content/1/&#1057;&#1080;&#1083;&#1072;&#1073;&#1091;&#1089;_&#1052;&#1072;&#1088;&#1082;&#1077;&#1090;&#1080;&#1085;&#1075;.docx" TargetMode="External"/><Relationship Id="rId_hyperlink_840" Type="http://schemas.openxmlformats.org/officeDocument/2006/relationships/hyperlink" Target="https://vo.uu.edu.ua/course/view.php?id=5899" TargetMode="External"/><Relationship Id="rId_hyperlink_841" Type="http://schemas.openxmlformats.org/officeDocument/2006/relationships/hyperlink" Target="https://vo.uu.edu.ua/pluginfile.php/327455/mod_resource/content/2/&#1056;&#1086;&#1073;&#1086;&#1095;&#1072; &#1087;&#1088;&#1086;&#1075;&#1088;&#1072;&#1084;&#1072; 2020-2021&#1085;.&#1088;._&#1084;&#1072;&#1088;&#1082;&#1077;&#1090;_&#1076;&#1086;&#1089;&#1083;&#1110;&#1076;&#1078;&#1077;&#1085;&#1085;&#1103;.doc" TargetMode="External"/><Relationship Id="rId_hyperlink_842" Type="http://schemas.openxmlformats.org/officeDocument/2006/relationships/hyperlink" Target="https://vo.uu.edu.ua/pluginfile.php/521683/mod_resource/content/1/&#1057;&#1080;&#1083;&#1072;&#1073;&#1091;&#1089;.docx" TargetMode="External"/><Relationship Id="rId_hyperlink_843" Type="http://schemas.openxmlformats.org/officeDocument/2006/relationships/hyperlink" Target="https://vo.uu.edu.ua/pluginfile.php/522661/mod_resource/content/1/&#1057;&#1080;&#1083;&#1072;&#1073;&#1091;&#1089; 2021 &#1040;&#1076;&#1074;&#1086;&#1082;&#1072;&#1090;&#1091;&#1088;&#1072;.docx" TargetMode="External"/><Relationship Id="rId_hyperlink_844" Type="http://schemas.openxmlformats.org/officeDocument/2006/relationships/hyperlink" Target="https://vo.uu.edu.ua/pluginfile.php/526025/mod_resource/content/1/&#1057;&#1080;&#1083;&#1072;&#1073;&#1091;&#1089;.docx" TargetMode="External"/><Relationship Id="rId_hyperlink_845" Type="http://schemas.openxmlformats.org/officeDocument/2006/relationships/hyperlink" Target="https://vo.uu.edu.ua/pluginfile.php/432774/mod_resource/content/1/&#1057;&#1080;&#1083;&#1072;&#1073;&#1091;&#1089; &#1040;&#1076;&#1084;&#1110;&#1085; &#1087;&#1088;&#1086;&#1094;&#1077;&#1089;.docx" TargetMode="External"/><Relationship Id="rId_hyperlink_846" Type="http://schemas.openxmlformats.org/officeDocument/2006/relationships/hyperlink" Target="https://vo.uu.edu.ua/pluginfile.php/432764/mod_resource/content/1/&#1057;&#1080;&#1083;&#1072;&#1073;&#1091;&#1089; &#1072;&#1076;&#1084;&#1110;&#1085; &#1074;&#1110;&#1076;&#1087;&#1086;&#1074;&#1110;&#1076;&#1072;&#1083;&#1100;&#1085;&#1110;&#1089;&#1090;&#1100;.docx" TargetMode="External"/><Relationship Id="rId_hyperlink_847" Type="http://schemas.openxmlformats.org/officeDocument/2006/relationships/hyperlink" Target="https://vo.uu.edu.ua/pluginfile.php/522874/mod_resource/content/1/&#1089;&#1080;&#1083;&#1072;&#1073;&#1091;&#1089;&#1087;&#1088;&#1086;&#1094;&#1077;&#1089;1.docx" TargetMode="External"/><Relationship Id="rId_hyperlink_848" Type="http://schemas.openxmlformats.org/officeDocument/2006/relationships/hyperlink" Target="https://vo.uu.edu.ua/pluginfile.php/525699/mod_resource/content/1/&#1057;&#1080;&#1083;&#1072;&#1073;&#1091;&#1089; &#1053;&#1086;&#1090;&#1072;&#1088;&#1110;&#1072;&#1090; 2020.docx" TargetMode="External"/><Relationship Id="rId_hyperlink_849" Type="http://schemas.openxmlformats.org/officeDocument/2006/relationships/hyperlink" Target="https://vo.uu.edu.ua/course/view.php?id=9414" TargetMode="External"/><Relationship Id="rId_hyperlink_850" Type="http://schemas.openxmlformats.org/officeDocument/2006/relationships/hyperlink" Target="https://vo.uu.edu.ua/pluginfile.php/431713/mod_resource/content/1/&#1089;&#1080;&#1083;&#1072;&#1073;&#1091;&#1089;&#1076;&#1110;&#1083;&#1086;&#1074;&#1086;&#1076;&#1089;&#1090;&#1074;&#1086;1-&#1082;&#1086;&#1085;&#1074;&#1077;&#1088;&#1090;&#1080;&#1088;&#1086;&#1074;&#1072;&#1085;.pdf" TargetMode="External"/><Relationship Id="rId_hyperlink_851" Type="http://schemas.openxmlformats.org/officeDocument/2006/relationships/hyperlink" Target="https://vo.uu.edu.ua/pluginfile.php/524466/mod_resource/content/1/&#1057;&#1080;&#1083;&#1072;&#1073;&#1091;&#1089;.docx" TargetMode="External"/><Relationship Id="rId_hyperlink_852" Type="http://schemas.openxmlformats.org/officeDocument/2006/relationships/hyperlink" Target="https://vo.uu.edu.ua/pluginfile.php/526524/mod_resource/content/1/&#1057;&#1080;&#1083;&#1072;&#1073;&#1091;&#1089; &#1087;&#1086;&#1076;&#1072;&#1090;&#1082;&#1086;&#1074;&#1077; &#1090;&#1072; &#1084;&#1080;&#1090;&#1085;&#1077; &#1087;&#1088;&#1072;&#1074;&#1086;2020.docx" TargetMode="External"/><Relationship Id="rId_hyperlink_853" Type="http://schemas.openxmlformats.org/officeDocument/2006/relationships/hyperlink" Target="https://vo.uu.edu.ua/pluginfile.php/521667/mod_resource/content/1/&#1057;&#1080;&#1083;&#1072;&#1073;&#1091;&#1089; &#1041;&#1072;&#1085;&#1082;&#1110;&#1074;&#1089;&#1100;&#1082;&#1077; &#1087;&#1088;&#1072;&#1074;&#1086;.docx" TargetMode="External"/><Relationship Id="rId_hyperlink_854" Type="http://schemas.openxmlformats.org/officeDocument/2006/relationships/hyperlink" Target="https://vo.uu.edu.ua/course/view.php?id=15091" TargetMode="External"/><Relationship Id="rId_hyperlink_855" Type="http://schemas.openxmlformats.org/officeDocument/2006/relationships/hyperlink" Target="https://vo.uu.edu.ua/pluginfile.php/522671/mod_resource/content/1/&#1057;&#1080;&#1083;&#1072;&#1073;&#1091;&#1089; 2021 &#1058;&#1077;&#1086;&#1088;&#1110;&#1103; &#1076;&#1086;&#1082;&#1072;&#1079;&#1110;&#1074;.docx" TargetMode="External"/><Relationship Id="rId_hyperlink_856" Type="http://schemas.openxmlformats.org/officeDocument/2006/relationships/hyperlink" Target="https://vo.uu.edu.ua/pluginfile.php/522381/mod_resource/content/1/&#1057;&#1080;&#1083;&#1072;&#1073;&#1091;&#1089; 2021.docx" TargetMode="External"/><Relationship Id="rId_hyperlink_857" Type="http://schemas.openxmlformats.org/officeDocument/2006/relationships/hyperlink" Target="https://vo.uu.edu.ua/pluginfile.php/525361/mod_resource/content/1/&#1057;&#1080;&#1083;&#1072;&#1073;&#1091;&#1089; &#1050;&#1088;&#1080;&#1084;&#1110;&#1085;&#1072;&#1083;&#1110;&#1089;&#1090;&#1080;&#1082;&#1072; 2020.docx" TargetMode="External"/><Relationship Id="rId_hyperlink_858" Type="http://schemas.openxmlformats.org/officeDocument/2006/relationships/hyperlink" Target="https://vo.uu.edu.ua/pluginfile.php/525162/mod_resource/content/1/&#1057;&#1080;&#1083;&#1072;&#1073;&#1091;&#1089; &#1082;&#1088;&#1080;&#1084;&#1110;&#1085;&#1086;&#1083;&#1086;&#1075;&#1110;&#1103;.docx" TargetMode="External"/><Relationship Id="rId_hyperlink_859" Type="http://schemas.openxmlformats.org/officeDocument/2006/relationships/hyperlink" Target="https://ab.uu.edu.ua/edu-discipline/criminologiya" TargetMode="External"/><Relationship Id="rId_hyperlink_860" Type="http://schemas.openxmlformats.org/officeDocument/2006/relationships/hyperlink" Target="https://vo.uu.edu.ua/pluginfile.php/422284/mod_resource/content/2/&#1057;&#1080;&#1083;&#1072;&#1073;&#1091;&#1089; &#1046;&#1080;&#1090;&#1083;&#1086;&#1074;&#1077; &#1087;&#1088;&#1072;&#1074;&#1086; 2020.docx" TargetMode="External"/><Relationship Id="rId_hyperlink_861" Type="http://schemas.openxmlformats.org/officeDocument/2006/relationships/hyperlink" Target="https://vo.uu.edu.ua/pluginfile.php/432773/mod_resource/content/1/&#1057;&#1080;&#1083;&#1072;&#1073;&#1091;&#1089; &#1052;&#1091;&#1085;&#1110;&#1094;&#1080;&#1087;&#1072;&#1083;&#1100;&#1085;&#1077; &#1087;&#1088;&#1072;&#1074;&#1086;.docx" TargetMode="External"/><Relationship Id="rId_hyperlink_862" Type="http://schemas.openxmlformats.org/officeDocument/2006/relationships/hyperlink" Target="https://vo.uu.edu.ua/pluginfile.php/525700/mod_resource/content/1/&#1057;&#1080;&#1083;&#1072;&#1073;&#1091;&#1089; &#1030;&#1053;&#1058;&#1045;&#1051;&#1045;&#1050;&#1058;&#1059;&#1040;&#1051;&#1068;&#1053;&#1040; &#1042;&#1051;&#1040;&#1057;&#1053;&#1030;&#1057;&#1058;&#1068; 2020.docx" TargetMode="External"/><Relationship Id="rId_hyperlink_863" Type="http://schemas.openxmlformats.org/officeDocument/2006/relationships/hyperlink" Target="https://vo.uu.edu.ua/pluginfile.php/526604/mod_resource/content/1/&#1057;&#1080;&#1083;&#1072;&#1073;&#1091;&#1089; &#1055;&#1056;&#1040;&#1042;&#1054; &#1028;&#1042;&#1056;&#1054;&#1055;&#1045;&#1049;&#1057;&#1068;&#1050;&#1054;&#1043;&#1054; &#1057;&#1054;&#1070;&#1047;&#1059;  &#1074; &#1089;&#1092;&#1077;&#1088;&#1110;2020.docx" TargetMode="External"/><Relationship Id="rId_hyperlink_864" Type="http://schemas.openxmlformats.org/officeDocument/2006/relationships/hyperlink" Target="https://vo.uu.edu.ua/pluginfile.php/520815/mod_resource/content/1/&#1057;&#1080;&#1083;&#1072;&#1073;&#1091;&#1089; &#1052;&#1080;&#1078;&#1085;&#1072;&#1088;&#1086;&#1076;&#1085;&#1080;&#1081; &#1079;&#1072;&#1093;&#1080;&#1089;&#1090; &#1087;&#1088;&#1072;&#1074; &#1083;&#1102;&#1076;&#1080;&#1085;&#1080;.docx" TargetMode="External"/><Relationship Id="rId_hyperlink_865" Type="http://schemas.openxmlformats.org/officeDocument/2006/relationships/hyperlink" Target="https://vo.uu.edu.ua/pluginfile.php/422615/mod_resource/content/1/&#1057;&#1080;&#1083;&#1072;&#1073;&#1091;&#1089; &#1055;&#1055;.pdf" TargetMode="External"/><Relationship Id="rId_hyperlink_866" Type="http://schemas.openxmlformats.org/officeDocument/2006/relationships/hyperlink" Target="https://vo.uu.edu.ua/course/view.php?id=13976" TargetMode="External"/><Relationship Id="rId_hyperlink_867" Type="http://schemas.openxmlformats.org/officeDocument/2006/relationships/hyperlink" Target="https://vo.uu.edu.ua/course/view.php?id=13994" TargetMode="External"/><Relationship Id="rId_hyperlink_868" Type="http://schemas.openxmlformats.org/officeDocument/2006/relationships/hyperlink" Target="https://vo.uu.edu.ua/course/view.php?id=13997" TargetMode="External"/><Relationship Id="rId_hyperlink_869" Type="http://schemas.openxmlformats.org/officeDocument/2006/relationships/hyperlink" Target="https://vo.uu.edu.ua/pluginfile.php/423064/mod_resource/content/1/&#1089;&#1080;&#1083;&#1072;&#1073;&#1091;&#1089; &#1054;&#1089;&#1085;&#1086;&#1074;&#1080; &#1082;&#1083;&#1110;&#1085;&#1110;&#1095;&#1085;&#1086;&#1111; &#1110;&#1084;&#1091;&#1085;&#1086;&#1083;&#1086;&#1075;&#1110;&#1111; &#1090;&#1072; &#1072;&#1083;&#1077;&#1088;&#1075;&#1086;&#1083;&#1086;&#1075;&#1110;&#1111;.doc" TargetMode="External"/><Relationship Id="rId_hyperlink_870" Type="http://schemas.openxmlformats.org/officeDocument/2006/relationships/hyperlink" Target="https://vo.uu.edu.ua/course/view.php?id=6653" TargetMode="External"/><Relationship Id="rId_hyperlink_871" Type="http://schemas.openxmlformats.org/officeDocument/2006/relationships/hyperlink" Target="https://vo.uu.edu.ua/course/view.php?id=13977" TargetMode="External"/><Relationship Id="rId_hyperlink_872" Type="http://schemas.openxmlformats.org/officeDocument/2006/relationships/hyperlink" Target="https://vo.uu.edu.ua/course/view.php?id=10283" TargetMode="External"/><Relationship Id="rId_hyperlink_873" Type="http://schemas.openxmlformats.org/officeDocument/2006/relationships/hyperlink" Target="https://vo.uu.edu.ua/pluginfile.php/417952/mod_resource/content/1/&#1089;&#1080;&#1083;&#1072;&#1073;&#1091;&#1089; &#1054;&#1089;&#1085;&#1086;&#1074;&#1080; &#1110;&#1084;&#1091;&#1085;&#1086;&#1087;&#1072;&#1090;&#1086;&#1083;&#1086;&#1075;&#1110;&#1111;.doc" TargetMode="External"/><Relationship Id="rId_hyperlink_874" Type="http://schemas.openxmlformats.org/officeDocument/2006/relationships/hyperlink" Target="https://vo.uu.edu.ua/course/view.php?id=13998" TargetMode="External"/><Relationship Id="rId_hyperlink_875" Type="http://schemas.openxmlformats.org/officeDocument/2006/relationships/hyperlink" Target="https://vo.uu.edu.ua/pluginfile.php/417917/mod_resource/content/1/&#1089;&#1080;&#1083;&#1072;&#1073;&#1091;&#1089; &#1030;&#1084;&#1091;&#1085;&#1086;&#1076;&#1110;&#1072;&#1075;&#1085;&#1086;&#1089;&#1090;&#1080;&#1082;&#1072; &#1090;&#1072; &#1110;&#1084;&#1091;&#1085;&#1086;&#1087;&#1088;&#1086;&#1092;&#1110;&#1083;&#1072;&#1082;&#1090;&#1080;&#1082;&#1072;.doc" TargetMode="External"/><Relationship Id="rId_hyperlink_876" Type="http://schemas.openxmlformats.org/officeDocument/2006/relationships/hyperlink" Target="https://vo.uu.edu.ua/course/view.php?id=15035" TargetMode="External"/><Relationship Id="rId_hyperlink_877" Type="http://schemas.openxmlformats.org/officeDocument/2006/relationships/hyperlink" Target="https://vo.uu.edu.ua/course/view.php?id=13999" TargetMode="External"/><Relationship Id="rId_hyperlink_878" Type="http://schemas.openxmlformats.org/officeDocument/2006/relationships/hyperlink" Target="https://vo.uu.edu.ua/course/view.php?id=15036" TargetMode="External"/><Relationship Id="rId_hyperlink_879" Type="http://schemas.openxmlformats.org/officeDocument/2006/relationships/hyperlink" Target="https://vo.uu.edu.ua/course/view.php?id=15034" TargetMode="External"/><Relationship Id="rId_hyperlink_880" Type="http://schemas.openxmlformats.org/officeDocument/2006/relationships/hyperlink" Target="https://vo.uu.edu.ua/course/view.php?id=13974" TargetMode="External"/><Relationship Id="rId_hyperlink_881" Type="http://schemas.openxmlformats.org/officeDocument/2006/relationships/hyperlink" Target="https://vo.uu.edu.ua/course/view.php?id=13979" TargetMode="External"/><Relationship Id="rId_hyperlink_882" Type="http://schemas.openxmlformats.org/officeDocument/2006/relationships/hyperlink" Target="https://vo.uu.edu.ua/course/view.php?id=13829" TargetMode="External"/><Relationship Id="rId_hyperlink_883" Type="http://schemas.openxmlformats.org/officeDocument/2006/relationships/hyperlink" Target="https://vo.uu.edu.ua/course/view.php?id=14000" TargetMode="External"/><Relationship Id="rId_hyperlink_884" Type="http://schemas.openxmlformats.org/officeDocument/2006/relationships/hyperlink" Target="https://vo.uu.edu.ua/pluginfile.php/444278/mod_resource/content/1/&#1057;&#1048;&#1051;&#1040;&#1041;&#1059;&#1057;_&#1041;i&#1086;&#1088;i&#1079;&#1085;&#1086;&#1084;&#1072;&#1085;i&#1090;&#1090;&#1103; _&#1050;.doc" TargetMode="External"/><Relationship Id="rId_hyperlink_885" Type="http://schemas.openxmlformats.org/officeDocument/2006/relationships/hyperlink" Target="https://vo.uu.edu.ua/course/view.php?id=13978" TargetMode="External"/><Relationship Id="rId_hyperlink_886" Type="http://schemas.openxmlformats.org/officeDocument/2006/relationships/hyperlink" Target="https://vo.uu.edu.ua/course/view.php?id=12199" TargetMode="External"/><Relationship Id="rId_hyperlink_887" Type="http://schemas.openxmlformats.org/officeDocument/2006/relationships/hyperlink" Target="https://vo.uu.edu.ua/pluginfile.php/455213/mod_resource/content/1/&#1057;&#1048;&#1051;&#1040;&#1041;&#1059;&#1057;_&#1050;&#1086;&#1088;&#1087;&#1086;&#1088;&#1072;&#1090;&#1080;&#1074;&#1085;&#1072; &#1082;&#1091;&#1083;&#1100;&#1090;&#1091;&#1088;&#1072;.doc" TargetMode="External"/><Relationship Id="rId_hyperlink_888" Type="http://schemas.openxmlformats.org/officeDocument/2006/relationships/hyperlink" Target="https://vo.uu.edu.ua/pluginfile.php/455269/mod_resource/content/1/&#1057;&#1048;&#1051;&#1040;&#1041;&#1059;&#1057;_&#1041;&#1110;&#1086;&#1083;&#1086;&#1075;&#1110;&#1095;&#1085;&#1110; &#1086;&#1089;&#1085;&#1086;&#1074;&#1080; &#1110;&#1085;&#1092;&#1077;&#1082;&#1094;&#1110;&#1081;&#1085;&#1080;&#1093; &#1087;&#1088;&#1086;&#1094;&#1077;&#1089;&#1110;&#1074;_&#1063;&#1091;&#1084;&#1072;&#1082;.doc" TargetMode="External"/><Relationship Id="rId_hyperlink_889" Type="http://schemas.openxmlformats.org/officeDocument/2006/relationships/hyperlink" Target="https://vo.uu.edu.ua/course/view.php?id=14304" TargetMode="External"/><Relationship Id="rId_hyperlink_890" Type="http://schemas.openxmlformats.org/officeDocument/2006/relationships/hyperlink" Target="https://vo.uu.edu.ua/pluginfile.php/455214/mod_resource/content/1/&#1057;&#1048;&#1051;&#1040;&#1041;&#1059;&#1057;_&#1041;&#1072;&#1079;&#1080; &#1076;&#1072;&#1085;&#1080;&#1093; &#1074; &#1073;&#1110;&#1086;&#1083;&#1086;&#1075;&#1110;&#1111; _&#1052;&#1077;&#1083;&#1077;&#1078;&#1080;&#1082;.doc" TargetMode="External"/><Relationship Id="rId_hyperlink_891" Type="http://schemas.openxmlformats.org/officeDocument/2006/relationships/hyperlink" Target="https://vo.uu.edu.ua/pluginfile.php/455223/mod_resource/content/1/&#1057;&#1080;&#1083;&#1072;&#1073;&#1091;&#1089;_&#1041;i&#1086;&#1075;&#1077;&#1086;&#1093;i&#1084;i&#1095;&#1085;&#1072;_&#1076;i&#1103;&#1083;_&#1085;i&#1089;&#1090;__&#1084;i&#1082;&#1088;&#1086;&#1086;&#1088;&#1075;&#1072;&#1085;i&#1079;&#1084;i&#1074;_&#1092;i&#1085;.docx" TargetMode="External"/><Relationship Id="rId_hyperlink_892" Type="http://schemas.openxmlformats.org/officeDocument/2006/relationships/hyperlink" Target="https://vo.uu.edu.ua/course/view.php?id=13808" TargetMode="External"/><Relationship Id="rId_hyperlink_893" Type="http://schemas.openxmlformats.org/officeDocument/2006/relationships/hyperlink" Target="https://vo.uu.edu.ua/pluginfile.php/455224/mod_resource/content/1/&#1057;&#1080;&#1083;&#1072;&#1073;&#1091;&#1089;_&#1058;&#1077;&#1093;&#1085;&#1086;&#1083;&#1086;&#1075;i&#1095;&#1085;i_&#1086;&#1089;&#1085;&#1086;&#1074;&#1080;_&#1084;i&#1082;&#1088;&#1086;&#1073;i&#1086;&#1083;&#1086;&#1075;i&#1095;&#1085;&#1080;&#1093;_&#1074;&#1080;&#1088;&#1086;&#1073;&#1085;&#1080;&#1094;&#1090;&#1074;_&#1092;i&#1085;.docx" TargetMode="External"/><Relationship Id="rId_hyperlink_894" Type="http://schemas.openxmlformats.org/officeDocument/2006/relationships/hyperlink" Target="https://vo.uu.edu.ua/pluginfile.php/455225/mod_resource/content/1/&#1057;&#1080;&#1083;&#1072;&#1073;&#1091;&#1089;_&#1054;&#1089;&#1085;&#1086;&#1074;&#1080;_&#1084;&#1077;&#1076;&#1080;&#1095;&#1085;&#1086;i_&#1084;i&#1082;&#1088;&#1086;&#1073;i&#1086;&#1083;&#1086;&#1075;ii_&#1092;i&#1085;.docx" TargetMode="External"/><Relationship Id="rId_hyperlink_895" Type="http://schemas.openxmlformats.org/officeDocument/2006/relationships/hyperlink" Target="https://vo.uu.edu.ua/course/view.php?id=13809" TargetMode="External"/><Relationship Id="rId_hyperlink_896" Type="http://schemas.openxmlformats.org/officeDocument/2006/relationships/hyperlink" Target="https://vo.uu.edu.ua/pluginfile.php/455226/mod_resource/content/1/&#1057;&#1080;&#1083;&#1072;&#1073;&#1091;&#1089;_&#1051;&#1072;&#1073;&#1086;&#1088;&#1072;&#1090;&#1086;&#1088;&#1085;&#1072;_&#1076;i&#1072;&#1075;&#1085;&#1086;&#1089;&#1090;&#1080;&#1082;&#1072;_&#1092;i&#1085;.docx" TargetMode="External"/><Relationship Id="rId_hyperlink_897" Type="http://schemas.openxmlformats.org/officeDocument/2006/relationships/hyperlink" Target="https://vo.uu.edu.ua/pluginfile.php/455227/mod_resource/content/1/&#1057;&#1048;&#1051;&#1040;&#1041;&#1059;&#1057;_&#1052;&#1110;&#1082;&#1088;&#1086;&#1073;&#1085;&#1080;&#1081; &#1089;&#1080;&#1085;&#1090;&#1077;&#1079; _&#1055;&#1086;&#1108;&#1076;&#1080;&#1085;&#1086;&#1082;.doc" TargetMode="External"/><Relationship Id="rId_hyperlink_898" Type="http://schemas.openxmlformats.org/officeDocument/2006/relationships/hyperlink" Target="https://vo.uu.edu.ua/pluginfile.php/455228/mod_resource/content/1/&#1057;&#1048;&#1051;&#1040;&#1041;&#1059;&#1057;_&#1058;&#1077;&#1093;&#1085;&#1086;&#1077;&#1082;&#1086;&#1083;&#1086;&#1075;&#1110;&#1103;.doc" TargetMode="External"/><Relationship Id="rId_hyperlink_899" Type="http://schemas.openxmlformats.org/officeDocument/2006/relationships/hyperlink" Target="https://vo.uu.edu.ua/pluginfile.php/455229/mod_resource/content/1/&#1057;&#1080;&#1083;&#1072;&#1073;&#1091;&#1089;_&#1042;&#1086;&#1076;&#1085;&#1072;_&#1084;i&#1082;&#1088;&#1086;&#1073;i&#1086;&#1083;&#1086;&#1075;i&#1103;_&#1092;i&#1085;.docx" TargetMode="External"/><Relationship Id="rId_hyperlink_900" Type="http://schemas.openxmlformats.org/officeDocument/2006/relationships/hyperlink" Target="https://vo.uu.edu.ua/pluginfile.php/455231/mod_resource/content/1/&#1057;&#1080;&#1083;&#1072;&#1073;&#1091;&#1089;_&#1052;&#1086;&#1085;i&#1090;&#1086;&#1088;&#1080;&#1085;&#1075;_&#1074;&#1086;&#1076;&#1085;&#1080;&#1093;_&#1089;&#1080;&#1089;&#1090;&#1077;&#1084;_&#1092;i&#1085;.docx" TargetMode="External"/><Relationship Id="rId_hyperlink_901" Type="http://schemas.openxmlformats.org/officeDocument/2006/relationships/hyperlink" Target="https://vo.uu.edu.ua/pluginfile.php/455232/mod_resource/content/1/&#1057;&#1048;&#1051;&#1040;&#1041;&#1059;&#1057;_&#1052;i&#1082;&#1088;&#1086;&#1077;&#1082;&#1086;&#1083;&#1086;&#1075;i&#1103;_&#1083;&#1102;&#1076;&#1080;&#1085;&#1080;_&#1047;&#1077;&#1083;&#1077;&#1085;&#1072;.doc" TargetMode="External"/><Relationship Id="rId_hyperlink_902" Type="http://schemas.openxmlformats.org/officeDocument/2006/relationships/hyperlink" Target="https://vo.uu.edu.ua/enrol/index.php?id=6648" TargetMode="External"/><Relationship Id="rId_hyperlink_903" Type="http://schemas.openxmlformats.org/officeDocument/2006/relationships/hyperlink" Target="https://vo.uu.edu.ua/pluginfile.php/417921/mod_resource/content/1/&#1089;&#1080;&#1083;&#1072;&#1073;&#1091;&#1089; &#1076;&#1080;&#1089;&#1094;&#1080;&#1087;&#1083;&#1110;&#1085;&#1080; &#1050;&#1083;&#1110;&#1085;&#1095;&#1085;&#1072; &#1110;&#1084;&#1091;&#1085;&#1086;&#1083;&#1086;&#1075;&#1110;&#1103;.doc" TargetMode="External"/><Relationship Id="rId_hyperlink_904" Type="http://schemas.openxmlformats.org/officeDocument/2006/relationships/hyperlink" Target="https://vo.uu.edu.ua/pluginfile.php/455234/mod_resource/content/1/&#1057;&#1048;&#1051;&#1040;&#1041;&#1059;&#1057;_&#1043;&#1077;&#1085;&#1077;&#1090;&#1080;&#1082;&#1072;_&#1073;&#1072;&#1082;&#1090;&#1077;&#1088;i&#1081;_&#1047;&#1077;&#1076;&#1077;&#1085;&#1072;.doc" TargetMode="External"/><Relationship Id="rId_hyperlink_905" Type="http://schemas.openxmlformats.org/officeDocument/2006/relationships/hyperlink" Target="https://vo.uu.edu.ua/enrol/index.php?id=12656" TargetMode="External"/><Relationship Id="rId_hyperlink_906" Type="http://schemas.openxmlformats.org/officeDocument/2006/relationships/hyperlink" Target="https://vo.uu.edu.ua/pluginfile.php/455235/mod_resource/content/1/&#1057;&#1048;&#1051;&#1040;&#1041;&#1059;&#1057;_I&#1084;&#1091;&#1085;&#1086;&#1075;&#1077;&#1085;&#1077;&#1090;&#1080;&#1082;&#1072;_&#1047;&#1077;&#1083;&#1077;&#1085;&#1072;.doc" TargetMode="External"/><Relationship Id="rId_hyperlink_907" Type="http://schemas.openxmlformats.org/officeDocument/2006/relationships/hyperlink" Target="https://vo.uu.edu.ua/course/view.php?id=9771" TargetMode="External"/><Relationship Id="rId_hyperlink_908" Type="http://schemas.openxmlformats.org/officeDocument/2006/relationships/hyperlink" Target="https://vo.uu.edu.ua/pluginfile.php/530016/mod_resource/content/1/&#1089;&#1080;&#1083;&#1072;&#1073;&#1091;&#1089;.docx" TargetMode="External"/><Relationship Id="rId_hyperlink_909" Type="http://schemas.openxmlformats.org/officeDocument/2006/relationships/hyperlink" Target="https://vo.uu.edu.ua/course/view.php?id=362" TargetMode="External"/><Relationship Id="rId_hyperlink_910" Type="http://schemas.openxmlformats.org/officeDocument/2006/relationships/hyperlink" Target="https://ab.uu.edu.ua/edu-discipline/khimichna_tekhnologiya_keramiki_i_skla" TargetMode="External"/><Relationship Id="rId_hyperlink_911" Type="http://schemas.openxmlformats.org/officeDocument/2006/relationships/hyperlink" Target="http://vo.ukraine.edu.ua/enrol/index.php?id=1028" TargetMode="External"/><Relationship Id="rId_hyperlink_912" Type="http://schemas.openxmlformats.org/officeDocument/2006/relationships/hyperlink" Target="https://ab.uu.edu.ua/edu-discipline/osnovi_tekhnologiyi_tugoplavkikh_nemetalevikh_i_silikatnikh_materialiv" TargetMode="External"/><Relationship Id="rId_hyperlink_913" Type="http://schemas.openxmlformats.org/officeDocument/2006/relationships/hyperlink" Target="http://vo.ukraine.edu.ua/course/view.php?id=1022" TargetMode="External"/><Relationship Id="rId_hyperlink_914" Type="http://schemas.openxmlformats.org/officeDocument/2006/relationships/hyperlink" Target="https://ab.uu.edu.ua/edu-discipline/teplovi_protsesi_ta_agregati_budivelnikh_virobnitstv" TargetMode="External"/><Relationship Id="rId_hyperlink_915" Type="http://schemas.openxmlformats.org/officeDocument/2006/relationships/hyperlink" Target="https://vo.uu.edu.ua/course/view.php?id=12987" TargetMode="External"/><Relationship Id="rId_hyperlink_916" Type="http://schemas.openxmlformats.org/officeDocument/2006/relationships/hyperlink" Target="https://vo.uu.edu.ua/pluginfile.php/461311/mod_resource/content/1/c&#1080;&#1083;&#1072;&#1073;&#1091;&#1089;-&#1090;&#1077;&#1087;&#1083;&#1086;&#1090;&#1077;&#1093;-&#1090;&#1077;&#1087;&#1083;&#1086;&#1090;&#1077;&#1093;-&#1086;&#1073;&#1083;&#1072;&#1076;.docx" TargetMode="External"/><Relationship Id="rId_hyperlink_917" Type="http://schemas.openxmlformats.org/officeDocument/2006/relationships/hyperlink" Target="https://vo.uu.edu.ua/course/view.php?id=1012" TargetMode="External"/><Relationship Id="rId_hyperlink_918" Type="http://schemas.openxmlformats.org/officeDocument/2006/relationships/hyperlink" Target="https://ab.uu.edu.ua/edu-discipline/teplotekhnika_i_teplotekhnichne_obladnannya" TargetMode="External"/><Relationship Id="rId_hyperlink_919" Type="http://schemas.openxmlformats.org/officeDocument/2006/relationships/hyperlink" Target="https://ab.uu.edu.ua/edu-discipline/kristalografiya_i_mineralogiya" TargetMode="External"/><Relationship Id="rId_hyperlink_920" Type="http://schemas.openxmlformats.org/officeDocument/2006/relationships/hyperlink" Target="https://ab.uu.edu.ua/edu-discipline/kristalokhimiya" TargetMode="External"/><Relationship Id="rId_hyperlink_921" Type="http://schemas.openxmlformats.org/officeDocument/2006/relationships/hyperlink" Target="https://vo.uu.edu.ua/pluginfile.php/427829/mod_resource/content/0/&#1089;&#1080;&#1083;&#1072;&#1073;&#1091;&#1089; &#1082;&#1088;&#1080;&#1089;&#1090;&#1072;&#1083;&#1086;&#1075;&#1088;&#1072;&#1092;i&#1103; i &#1084;i&#1085;&#1077;&#1088;&#1072;&#1083;&#1086;&#1075;i&#1103;.docx" TargetMode="External"/><Relationship Id="rId_hyperlink_922" Type="http://schemas.openxmlformats.org/officeDocument/2006/relationships/hyperlink" Target="https://vo.uu.edu.ua/course/view.php?id=360" TargetMode="External"/><Relationship Id="rId_hyperlink_923" Type="http://schemas.openxmlformats.org/officeDocument/2006/relationships/hyperlink" Target="https://ab.uu.edu.ua/edu-discipline/fiziko_khimichni_metodi_doslidzhennya_silikativ" TargetMode="External"/><Relationship Id="rId_hyperlink_924" Type="http://schemas.openxmlformats.org/officeDocument/2006/relationships/hyperlink" Target="https://vo.uu.edu.ua/pluginfile.php/529321/mod_resource/content/0/&#1060;&#1110;&#1079;&#1080;&#1082;&#1086;-&#1093;&#1110;&#1084;&#1110;&#1095;&#1085;&#1110; &#1084;&#1077;&#1090;&#1086;&#1076;&#1080; &#1089;&#1080;&#1085;&#1090;&#1077;&#1079;&#1091;.docx" TargetMode="External"/><Relationship Id="rId_hyperlink_925" Type="http://schemas.openxmlformats.org/officeDocument/2006/relationships/hyperlink" Target="https://vo.uu.edu.ua/course/view.php?id=358" TargetMode="External"/><Relationship Id="rId_hyperlink_926" Type="http://schemas.openxmlformats.org/officeDocument/2006/relationships/hyperlink" Target="https://vo.uu.edu.ua/course/view.php?id=9850" TargetMode="External"/><Relationship Id="rId_hyperlink_927" Type="http://schemas.openxmlformats.org/officeDocument/2006/relationships/hyperlink" Target="https://ab.uu.edu.ua/edu-discipline/tekhnichnii_analiz_i_kontrol_virobnitstva" TargetMode="External"/><Relationship Id="rId_hyperlink_928" Type="http://schemas.openxmlformats.org/officeDocument/2006/relationships/hyperlink" Target="https://vo.uu.edu.ua/pluginfile.php/420708/mod_resource/content/1/&#1089;&#1080;&#1083;&#1072;&#1073;&#1091;&#1089;-&#1090;&#1077;&#1093;_&#1072;&#1085;&#1072;&#1083;i&#1079;%281%29.docx" TargetMode="External"/><Relationship Id="rId_hyperlink_929" Type="http://schemas.openxmlformats.org/officeDocument/2006/relationships/hyperlink" Target="https://vo.uu.edu.ua/course/view.php?id=9772" TargetMode="External"/><Relationship Id="rId_hyperlink_930" Type="http://schemas.openxmlformats.org/officeDocument/2006/relationships/hyperlink" Target="https://ab.uu.edu.ua/edu-discipline/kontrol_virobnitstva_v_khimichnii_tekhnologiyi" TargetMode="External"/><Relationship Id="rId_hyperlink_931" Type="http://schemas.openxmlformats.org/officeDocument/2006/relationships/hyperlink" Target="https://vo.uu.edu.ua/pluginfile.php/529226/mod_resource/content/0/&#1050;&#1086;&#1085;&#1090;&#1088;&#1086;&#1083;&#1100; &#1074;&#1080;&#1088;&#1086;&#1073;&#1085;&#1080;&#1094;&#1090;&#1074;&#1072; &#1074; &#1093;&#1110;&#1084;&#1110;&#1095;&#1085;&#1110;&#1081; &#1090;&#1077;&#1093;&#1085;&#1086;&#1083;&#1086;&#1075;&#1110;&#1111;.docx" TargetMode="External"/><Relationship Id="rId_hyperlink_932" Type="http://schemas.openxmlformats.org/officeDocument/2006/relationships/hyperlink" Target="http://vo.ukraine.edu.ua/enrol/index.php?id=1028" TargetMode="External"/><Relationship Id="rId_hyperlink_933" Type="http://schemas.openxmlformats.org/officeDocument/2006/relationships/hyperlink" Target="https://ab.uu.edu.ua/edu-discipline/fizichna_khimiya_tugoplavkikh_nemetalevikh_i_silikatnikh_materialiv" TargetMode="External"/><Relationship Id="rId_hyperlink_934" Type="http://schemas.openxmlformats.org/officeDocument/2006/relationships/hyperlink" Target="https://vo.uu.edu.ua/pluginfile.php/529322/mod_resource/content/0/&#1060;&#1110;&#1079;&#1080;&#1095;&#1085;&#1072; &#1093;&#1110;&#1084;&#1110;&#1103; &#1090;&#1091;&#1075;&#1086;&#1087;&#1083;&#1072;&#1074;&#1082;&#1080;&#1093; &#1085;&#1077;&#1084;&#1077;&#1090;&#1072;&#1083;&#1077;&#1074;&#1080;&#1093; &#1110; &#1089;&#1080;&#1083;&#1110;&#1082;&#1072;&#1090;&#1085;&#1080;&#1093; &#1084;&#1072;&#1090;&#1077;&#1088;&#1110;&#1072;&#1083;&#1110;&#1074; &#1110; &#1074;&#1080;&#1088;&#1086;&#1073;&#1110;&#1074;.docx" TargetMode="External"/><Relationship Id="rId_hyperlink_935" Type="http://schemas.openxmlformats.org/officeDocument/2006/relationships/hyperlink" Target="https://vo.uu.edu.ua/course/view.php?id=362" TargetMode="External"/><Relationship Id="rId_hyperlink_936" Type="http://schemas.openxmlformats.org/officeDocument/2006/relationships/hyperlink" Target="https://ab.uu.edu.ua/edu-discipline/khimichna_tekhnologiya_keramiki_i_skla" TargetMode="External"/><Relationship Id="rId_hyperlink_937" Type="http://schemas.openxmlformats.org/officeDocument/2006/relationships/hyperlink" Target="https://vo.uu.edu.ua/course/view.php?id=363" TargetMode="External"/><Relationship Id="rId_hyperlink_938" Type="http://schemas.openxmlformats.org/officeDocument/2006/relationships/hyperlink" Target="https://ab.uu.edu.ua/edu-discipline/tekhnologiya_keramiki" TargetMode="External"/><Relationship Id="rId_hyperlink_939" Type="http://schemas.openxmlformats.org/officeDocument/2006/relationships/hyperlink" Target="https://vo.uu.edu.ua/course/view.php?id=9849" TargetMode="External"/><Relationship Id="rId_hyperlink_940" Type="http://schemas.openxmlformats.org/officeDocument/2006/relationships/hyperlink" Target="https://ab.uu.edu.ua/edu-discipline/zagalna_tekhnologiya_budivelnoyi_keramiki" TargetMode="External"/><Relationship Id="rId_hyperlink_941" Type="http://schemas.openxmlformats.org/officeDocument/2006/relationships/hyperlink" Target="https://vo.uu.edu.ua/pluginfile.php/409210/mod_resource/content/1/&#1089;&#1080;&#1083;&#1072;&#1073;&#1091;&#1089; &#1047;&#1072;&#1075;&#1072;&#1083;&#1100;&#1085;&#1072;  &#1090;&#1077;&#1093;&#1085;&#1086;&#1083;&#1086;&#1075;&#1110;&#1103;.docx" TargetMode="External"/><Relationship Id="rId_hyperlink_942" Type="http://schemas.openxmlformats.org/officeDocument/2006/relationships/hyperlink" Target="https://ab.uu.edu.ua/edu-discipline/zastosuvannya_komp_yuternikh_tekhnologii_u_naukovikh_doslidzhennyakh_nanomaterialiv" TargetMode="External"/><Relationship Id="rId_hyperlink_943" Type="http://schemas.openxmlformats.org/officeDocument/2006/relationships/hyperlink" Target="https://vo.uu.edu.ua/pluginfile.php/529217/mod_resource/content/0/&#1047;&#1072;&#1089;&#1090;&#1086;&#1089;&#1091;&#1074;&#1072;&#1085;&#1085;&#1103; &#1082;&#1086;&#1084;&#1087;&#8217;&#1102;&#1090;&#1077;&#1088;&#1085;&#1080;&#1093; &#1090;&#1077;&#1093;&#1085;&#1086;&#1083;&#1086;&#1075;&#1110;&#1081; &#1091; &#1085;&#1072;&#1091;&#1082;&#1086;&#1074;&#1080;&#1093; &#1076;&#1086;&#1089;&#1083;&#1110;&#1076;&#1078;&#1077;&#1085;&#1085;&#1103;&#1093;.docx" TargetMode="External"/><Relationship Id="rId_hyperlink_944" Type="http://schemas.openxmlformats.org/officeDocument/2006/relationships/hyperlink" Target="https://vo.uu.edu.ua/course/view.php?id=12912" TargetMode="External"/><Relationship Id="rId_hyperlink_945" Type="http://schemas.openxmlformats.org/officeDocument/2006/relationships/hyperlink" Target="https://vo.uu.edu.ua/course/view.php?id=13066" TargetMode="External"/><Relationship Id="rId_hyperlink_946" Type="http://schemas.openxmlformats.org/officeDocument/2006/relationships/hyperlink" Target="https://vo.uu.edu.ua/pluginfile.php/406229/mod_resource/content/0/&#1057;&#1080;&#1083;&#1072;&#1073;&#1091;&#1089; &#1045;&#1082;&#1086;&#1093;&#1110;&#1084;&#1110;&#1103;.docx" TargetMode="External"/><Relationship Id="rId_hyperlink_947" Type="http://schemas.openxmlformats.org/officeDocument/2006/relationships/hyperlink" Target="https://ab.uu.edu.ua/edu-discipline/ecohimiya" TargetMode="External"/><Relationship Id="rId_hyperlink_948" Type="http://schemas.openxmlformats.org/officeDocument/2006/relationships/hyperlink" Target="https://vo.uu.edu.ua/course/view.php?id=1039" TargetMode="External"/><Relationship Id="rId_hyperlink_949" Type="http://schemas.openxmlformats.org/officeDocument/2006/relationships/hyperlink" Target="https://ab.uu.edu.ua/edu-discipline/ecologichna_psihologiya" TargetMode="External"/><Relationship Id="rId_hyperlink_950" Type="http://schemas.openxmlformats.org/officeDocument/2006/relationships/hyperlink" Target="https://vo.uu.edu.ua/course/view.php?id=1011" TargetMode="External"/><Relationship Id="rId_hyperlink_951" Type="http://schemas.openxmlformats.org/officeDocument/2006/relationships/hyperlink" Target="https://ab.uu.edu.ua/edu-discipline/kontrol_ta_keruvannya_protsesami_v_galuzi" TargetMode="External"/><Relationship Id="rId_hyperlink_952" Type="http://schemas.openxmlformats.org/officeDocument/2006/relationships/hyperlink" Target="https://vo.uu.edu.ua/pluginfile.php/461593/mod_resource/content/1/&#1089;&#1080;&#1083;&#1072;&#1073;&#1091;&#1089;-&#1050;&#1050;&#1061;&#1058;&#1055;-&#1064;&#1072;&#1093;.docx" TargetMode="External"/><Relationship Id="rId_hyperlink_953" Type="http://schemas.openxmlformats.org/officeDocument/2006/relationships/hyperlink" Target="https://vo.uu.edu.ua/course/view.php?id=9769" TargetMode="External"/><Relationship Id="rId_hyperlink_954" Type="http://schemas.openxmlformats.org/officeDocument/2006/relationships/hyperlink" Target="https://ab.uu.edu.ua/edu-discipline/osnovni_polozhennya_nanovirobnitstva" TargetMode="External"/><Relationship Id="rId_hyperlink_955" Type="http://schemas.openxmlformats.org/officeDocument/2006/relationships/hyperlink" Target="https://vo.uu.edu.ua/pluginfile.php/529923/mod_resource/content/1/&#1089;&#1080;&#1083;&#1072;&#1073;&#1091;&#1089;-&#1086;&#1089;&#1085;-&#1087;&#1086;&#1083;&#1086;&#1078;-&#1085;&#1072;&#1085;&#1086;&#1074;&#1080;&#1088;.docx" TargetMode="External"/><Relationship Id="rId_hyperlink_956" Type="http://schemas.openxmlformats.org/officeDocument/2006/relationships/hyperlink" Target="https://ab.uu.edu.ua/edu-discipline/istoriya_i_strategiya_rozvitku_nanovirobnitstv" TargetMode="External"/><Relationship Id="rId_hyperlink_957" Type="http://schemas.openxmlformats.org/officeDocument/2006/relationships/hyperlink" Target="https://ab.uu.edu.ua/edu-discipline/teoriya_nanoelementiv" TargetMode="External"/><Relationship Id="rId_hyperlink_958" Type="http://schemas.openxmlformats.org/officeDocument/2006/relationships/hyperlink" Target="https://vo.uu.edu.ua/pluginfile.php/461598/mod_resource/content/1/&#1089;&#1080;&#1083;&#1072;&#1073;&#1091;&#1089;-&#1090;&#1077;&#1086;&#1088;-&#1085;&#1072;&#1085;&#1086;&#1077;&#1083;-&#1064;&#1072;&#1093;.docx" TargetMode="External"/><Relationship Id="rId_hyperlink_959" Type="http://schemas.openxmlformats.org/officeDocument/2006/relationships/hyperlink" Target="https://ab.uu.edu.ua/edu-discipline/teoriya_nanoelementiv" TargetMode="External"/><Relationship Id="rId_hyperlink_960" Type="http://schemas.openxmlformats.org/officeDocument/2006/relationships/hyperlink" Target="https://vo.uu.edu.ua/pluginfile.php/461598/mod_resource/content/1/&#1089;&#1080;&#1083;&#1072;&#1073;&#1091;&#1089;-&#1090;&#1077;&#1086;&#1088;-&#1085;&#1072;&#1085;&#1086;&#1077;&#1083;-&#1064;&#1072;&#1093;.docx" TargetMode="External"/><Relationship Id="rId_hyperlink_961" Type="http://schemas.openxmlformats.org/officeDocument/2006/relationships/hyperlink" Target="https://vo.uu.edu.ua/course/view.php?id=9845" TargetMode="External"/><Relationship Id="rId_hyperlink_962" Type="http://schemas.openxmlformats.org/officeDocument/2006/relationships/hyperlink" Target="https://ab.uu.edu.ua/edu-discipline/sertifikatsiya_i_standartizatsiya_budivelnikh_materialiv_i_virobiv" TargetMode="External"/><Relationship Id="rId_hyperlink_963" Type="http://schemas.openxmlformats.org/officeDocument/2006/relationships/hyperlink" Target="https://vo.uu.edu.ua/pluginfile.php/436411/mod_resource/content/0/&#1057;&#1080;&#1083;&#1072;&#1073;&#1091;&#1089; &#1057;&#1090;&#1072;&#1085;&#1076;&#1072;&#1088;&#1090;&#1080;&#1079;&#1072;&#1094;&#1110;&#1103; &#1090;&#1072; &#1089;&#1077;&#1088;&#1090;&#1080;&#1092;&#1110;&#1082;&#1072;&#1094;&#1110;&#1103; &#1073;&#1091;&#1076;&#1110;&#1074;&#1077;&#1083;&#1100;&#1085;&#1080;&#1093; &#1074;&#1080;&#1088;&#1086;&#1073;&#1110;&#1074;.docx" TargetMode="External"/><Relationship Id="rId_hyperlink_964" Type="http://schemas.openxmlformats.org/officeDocument/2006/relationships/hyperlink" Target="https://ab.uu.edu.ua/edu-discipline/osnovi_sertifikatsiyi_budivelnikh_virobiv" TargetMode="External"/><Relationship Id="rId_hyperlink_965" Type="http://schemas.openxmlformats.org/officeDocument/2006/relationships/hyperlink" Target="https://vo.uu.edu.ua/course/view.php?id=12134" TargetMode="External"/><Relationship Id="rId_hyperlink_966" Type="http://schemas.openxmlformats.org/officeDocument/2006/relationships/hyperlink" Target="https://vo.uu.edu.ua/pluginfile.php/425759/mod_resource/content/1/&#1089;&#1080;&#1083;&#1072;&#1073;&#1091;&#1089;.docx" TargetMode="External"/><Relationship Id="rId_hyperlink_967" Type="http://schemas.openxmlformats.org/officeDocument/2006/relationships/hyperlink" Target="https://vo.uu.edu.ua/pluginfile.php/539936/mod_resource/content/1/&#1057;&#1080;&#1083;&#1072;&#1073;&#1091;&#1089; &#1053;&#1072;&#1091;&#1082;&#1086;&#1074;&#1086;-&#1076;&#1086;&#1089;&#1083;&#1110;&#1076;&#1085;&#1072; &#1088;&#1086;&#1073;&#1086;&#1090;&#1072; &#1089;&#1090;&#1091;&#1076;&#1077;&#1085;&#1090;&#1110;&#1074;.docx" TargetMode="External"/><Relationship Id="rId_hyperlink_968" Type="http://schemas.openxmlformats.org/officeDocument/2006/relationships/hyperlink" Target="https://vo.uu.edu.ua/course/view.php?id=334" TargetMode="External"/><Relationship Id="rId_hyperlink_969" Type="http://schemas.openxmlformats.org/officeDocument/2006/relationships/hyperlink" Target="https://vo.uu.edu.ua/course/view.php?id=348" TargetMode="External"/><Relationship Id="rId_hyperlink_970" Type="http://schemas.openxmlformats.org/officeDocument/2006/relationships/hyperlink" Target="https://vo.uu.edu.ua/course/view.php?id=12113" TargetMode="External"/><Relationship Id="rId_hyperlink_971" Type="http://schemas.openxmlformats.org/officeDocument/2006/relationships/hyperlink" Target="https://vo.uu.edu.ua/course/view.php?id=12123" TargetMode="External"/><Relationship Id="rId_hyperlink_972" Type="http://schemas.openxmlformats.org/officeDocument/2006/relationships/hyperlink" Target="https://vo.uu.edu.ua/course/view.php?id=12516" TargetMode="External"/><Relationship Id="rId_hyperlink_973" Type="http://schemas.openxmlformats.org/officeDocument/2006/relationships/hyperlink" Target="https://vo.uu.edu.ua/course/view.php?id=12125" TargetMode="External"/><Relationship Id="rId_hyperlink_974" Type="http://schemas.openxmlformats.org/officeDocument/2006/relationships/hyperlink" Target="https://ab.uu.edu.ua/edu-discipline/tehnologiya_polisaharidiv" TargetMode="External"/><Relationship Id="rId_hyperlink_975" Type="http://schemas.openxmlformats.org/officeDocument/2006/relationships/hyperlink" Target="https://vo.uu.edu.ua/course/view.php?id=12117" TargetMode="External"/><Relationship Id="rId_hyperlink_976" Type="http://schemas.openxmlformats.org/officeDocument/2006/relationships/hyperlink" Target="https://vo.uu.edu.ua/course/view.php?id=12127" TargetMode="External"/><Relationship Id="rId_hyperlink_977" Type="http://schemas.openxmlformats.org/officeDocument/2006/relationships/hyperlink" Target="https://ab.uu.edu.ua/edu-discipline/tehnologiya_prirodnih_harchovih_sorbentiv" TargetMode="External"/><Relationship Id="rId_hyperlink_978" Type="http://schemas.openxmlformats.org/officeDocument/2006/relationships/hyperlink" Target="https://ab.uu.edu.ua/edu-discipline/inzhiniring_u_restorannomu_gospodarstvi" TargetMode="External"/><Relationship Id="rId_hyperlink_979" Type="http://schemas.openxmlformats.org/officeDocument/2006/relationships/hyperlink" Target="https://vo.uu.edu.ua/course/view.php?id=12134" TargetMode="External"/><Relationship Id="rId_hyperlink_980" Type="http://schemas.openxmlformats.org/officeDocument/2006/relationships/hyperlink" Target="https://ab.uu.edu.ua/edu-discipline/organizatsiya_diplomatichnikh_priiomiv" TargetMode="External"/><Relationship Id="rId_hyperlink_981" Type="http://schemas.openxmlformats.org/officeDocument/2006/relationships/hyperlink" Target="https://vo.uu.edu.ua/course/view.php?id=12425" TargetMode="External"/><Relationship Id="rId_hyperlink_982" Type="http://schemas.openxmlformats.org/officeDocument/2006/relationships/hyperlink" Target="https://vo.uu.edu.ua/pluginfile.php/441821/mod_resource/content/1/&#1057;&#1048;&#1051;&#1040;&#1041;&#1059;&#1057;.docx" TargetMode="External"/><Relationship Id="rId_hyperlink_983" Type="http://schemas.openxmlformats.org/officeDocument/2006/relationships/hyperlink" Target="https://vo.uu.edu.ua/pluginfile.php/427771/mod_resource/content/1/&#1057;&#1080;&#1083;&#1072;&#1073;&#1091;&#1089; &#1043;&#1088;&#1086;&#1084;&#1072;&#1076;&#1089;&#1100;&#1082;&#1077; &#1073;&#1091;&#1076;&#1110;&#1074;&#1085;&#1080;&#1094;&#1090;&#1074;&#1086;.docx" TargetMode="External"/><Relationship Id="rId_hyperlink_984" Type="http://schemas.openxmlformats.org/officeDocument/2006/relationships/hyperlink" Target="https://vo.uu.edu.ua/course/view.php?id=12124" TargetMode="External"/><Relationship Id="rId_hyperlink_985" Type="http://schemas.openxmlformats.org/officeDocument/2006/relationships/hyperlink" Target="https://vo.uu.edu.ua/course/view.php?id=12126" TargetMode="External"/><Relationship Id="rId_hyperlink_986" Type="http://schemas.openxmlformats.org/officeDocument/2006/relationships/hyperlink" Target="https://ab.uu.edu.ua/edu-discipline/innovac_ingredienti_v_tehnolog_harch_promislovosti" TargetMode="External"/><Relationship Id="rId_hyperlink_987" Type="http://schemas.openxmlformats.org/officeDocument/2006/relationships/hyperlink" Target="https://vo.uu.edu.ua/course/view.php?id=12136" TargetMode="External"/><Relationship Id="rId_hyperlink_988" Type="http://schemas.openxmlformats.org/officeDocument/2006/relationships/hyperlink" Target="https://vo.uu.edu.ua/course/view.php?id=421" TargetMode="External"/><Relationship Id="rId_hyperlink_989" Type="http://schemas.openxmlformats.org/officeDocument/2006/relationships/hyperlink" Target="https://ab.uu.edu.ua/edu-discipline/buh_oblic_u_restorannomu_gospodarstvi" TargetMode="External"/><Relationship Id="rId_hyperlink_990" Type="http://schemas.openxmlformats.org/officeDocument/2006/relationships/hyperlink" Target="https://vo.uu.edu.ua/course/view.php?id=12119" TargetMode="External"/><Relationship Id="rId_hyperlink_991" Type="http://schemas.openxmlformats.org/officeDocument/2006/relationships/hyperlink" Target="https://vo.uu.edu.ua/course/view.php?id=351" TargetMode="External"/><Relationship Id="rId_hyperlink_992" Type="http://schemas.openxmlformats.org/officeDocument/2006/relationships/hyperlink" Target="https://vo.uu.edu.ua/course/view.php?id=12138" TargetMode="External"/><Relationship Id="rId_hyperlink_993" Type="http://schemas.openxmlformats.org/officeDocument/2006/relationships/hyperlink" Target="https://vo.uu.edu.ua/course/view.php?id=13151" TargetMode="External"/><Relationship Id="rId_hyperlink_994" Type="http://schemas.openxmlformats.org/officeDocument/2006/relationships/hyperlink" Target="https://vo.uu.edu.ua/course/view.php?id=12128" TargetMode="External"/><Relationship Id="rId_hyperlink_995" Type="http://schemas.openxmlformats.org/officeDocument/2006/relationships/hyperlink" Target="https://vo.uu.edu.ua/course/view.php?id=12118" TargetMode="External"/><Relationship Id="rId_hyperlink_996" Type="http://schemas.openxmlformats.org/officeDocument/2006/relationships/hyperlink" Target="https://vo.uu.edu.ua/course/view.php?id=12142" TargetMode="External"/><Relationship Id="rId_hyperlink_997" Type="http://schemas.openxmlformats.org/officeDocument/2006/relationships/hyperlink" Target="https://ab.uu.edu.ua/edu-discipline/biolog_activni_rechovini_v_harch_promislovosti" TargetMode="External"/><Relationship Id="rId_hyperlink_998" Type="http://schemas.openxmlformats.org/officeDocument/2006/relationships/hyperlink" Target="https://vo.uu.edu.ua/mod/folder/view.php?id=210960%20%20%20%20%20%20%20%20%20&#1053;&#1077;%20&#1074;&#1110;&#1076;&#1082;&#1088;&#1080;&#1074;&#1072;&#1108;&#1090;&#1100;&#1089;&#1103;%20&#1089;&#1080;&#1083;&#1072;&#1073;&#1091;&#1089;" TargetMode="External"/><Relationship Id="rId_hyperlink_999" Type="http://schemas.openxmlformats.org/officeDocument/2006/relationships/hyperlink" Target="https://vo.uu.edu.ua/course/view.php?id=959" TargetMode="External"/><Relationship Id="rId_hyperlink_1000" Type="http://schemas.openxmlformats.org/officeDocument/2006/relationships/hyperlink" Target="https://vo.uu.edu.ua/course/view.php?id=12139" TargetMode="External"/><Relationship Id="rId_hyperlink_1001" Type="http://schemas.openxmlformats.org/officeDocument/2006/relationships/hyperlink" Target="https://ab.uu.edu.ua/edu-discipline/model_ta_proectuv_virobnichih_procesiv" TargetMode="External"/><Relationship Id="rId_hyperlink_1002" Type="http://schemas.openxmlformats.org/officeDocument/2006/relationships/hyperlink" Target="https://vo.uu.edu.ua/mod/folder/view.php?id=210963" TargetMode="External"/><Relationship Id="rId_hyperlink_1003" Type="http://schemas.openxmlformats.org/officeDocument/2006/relationships/hyperlink" Target="https://vo.uu.edu.ua/course/view.php?id=435" TargetMode="External"/><Relationship Id="rId_hyperlink_1004" Type="http://schemas.openxmlformats.org/officeDocument/2006/relationships/hyperlink" Target="https://vo.uu.edu.ua/pluginfile.php/529274/mod_resource/content/0/&#1054;&#1089;&#1085;&#1086;&#1074;&#1080; &#1074;&#1080;&#1088;&#1086;&#1073;&#1085;&#1080;&#1095;&#1086;&#1075;&#1086; &#1076;&#1080;&#1079;&#1072;&#1081;&#1085;&#1091;.docx" TargetMode="External"/><Relationship Id="rId_hyperlink_1005" Type="http://schemas.openxmlformats.org/officeDocument/2006/relationships/hyperlink" Target="https://vo.uu.edu.ua/course/view.php?id=352" TargetMode="External"/><Relationship Id="rId_hyperlink_1006" Type="http://schemas.openxmlformats.org/officeDocument/2006/relationships/hyperlink" Target="https://vo.uu.edu.ua/course/view.php?id=12144" TargetMode="External"/><Relationship Id="rId_hyperlink_1007" Type="http://schemas.openxmlformats.org/officeDocument/2006/relationships/hyperlink" Target="https://vo.uu.edu.ua/pluginfile.php/529290/mod_resource/content/0/&#1051;&#1086;&#1075;&#1110;&#1089;&#1090;&#1080;&#1095;&#1085;&#1110; &#1089;&#1080;&#1089;&#1090;&#1077;&#1084;&#1080; &#1091; &#1088;&#1077;&#1089;&#1090;&#1086;&#1088;&#1072;&#1085;&#1085;&#1086;&#1084;&#1091; &#1075;&#1086;&#1089;&#1087;&#1086;&#1076;&#1072;&#1088;&#1089;&#1090;&#1074;&#1110;.docx" TargetMode="External"/><Relationship Id="rId_hyperlink_1008" Type="http://schemas.openxmlformats.org/officeDocument/2006/relationships/hyperlink" Target="https://vo.uu.edu.ua/course/view.php?id=12145" TargetMode="External"/><Relationship Id="rId_hyperlink_1009" Type="http://schemas.openxmlformats.org/officeDocument/2006/relationships/hyperlink" Target="https://vo.uu.edu.ua/course/view.php?id=12146" TargetMode="External"/><Relationship Id="rId_hyperlink_1010" Type="http://schemas.openxmlformats.org/officeDocument/2006/relationships/hyperlink" Target="https://vo.uu.edu.ua/pluginfile.php/529290/mod_resource/content/0/&#1051;&#1086;&#1075;&#1110;&#1089;&#1090;&#1080;&#1095;&#1085;&#1110; &#1089;&#1080;&#1089;&#1090;&#1077;&#1084;&#1080; &#1091; &#1088;&#1077;&#1089;&#1090;&#1086;&#1088;&#1072;&#1085;&#1085;&#1086;&#1084;&#1091; &#1075;&#1086;&#1089;&#1087;&#1086;&#1076;&#1072;&#1088;&#1089;&#1090;&#1074;&#1110;.docx" TargetMode="External"/><Relationship Id="rId_hyperlink_1011" Type="http://schemas.openxmlformats.org/officeDocument/2006/relationships/hyperlink" Target="https://vo.uu.edu.ua/course/view.php?id=433" TargetMode="External"/><Relationship Id="rId_hyperlink_1012" Type="http://schemas.openxmlformats.org/officeDocument/2006/relationships/hyperlink" Target="https://vo.uu.edu.ua/pluginfile.php/540116/mod_resource/content/1/&#1089;&#1080;&#1083;&#1072;&#1073;&#1091;&#1089; &#1085;&#1072;&#1074;&#1095;&#1072;&#1083;&#1100;&#1085;&#1086;&#1111; &#1076;&#1080;&#1089;&#1094;&#1080;&#1087;&#1083;&#1110;&#1085;&#1080; &#1052;&#1077;&#1088;&#1095;&#1072;&#1085;&#1076;&#1072;&#1081;&#1079;&#1080;&#1085;&#1075; &#1088;&#1077;&#1089;&#1090;&#1086;&#1088;&#1072;&#1085;&#1085;&#1086;&#1075;&#1086; &#1075;&#1086;&#1089;&#1087;&#1086;&#1076;&#1072;&#1088;&#1089;&#1090;&#1074;&#1072;.docx" TargetMode="External"/><Relationship Id="rId_hyperlink_1013" Type="http://schemas.openxmlformats.org/officeDocument/2006/relationships/hyperlink" Target="https://vo.uu.edu.ua/course/view.php?id=443" TargetMode="External"/><Relationship Id="rId_hyperlink_1014" Type="http://schemas.openxmlformats.org/officeDocument/2006/relationships/hyperlink" Target="https://vo.uu.edu.ua/pluginfile.php/444945/mod_resource/content/1/&#1089;&#1080;&#1083;&#1072;&#1073;&#1091;&#1089; &#1055;&#1052;&#1054;&#1057;.docx" TargetMode="External"/><Relationship Id="rId_hyperlink_1015" Type="http://schemas.openxmlformats.org/officeDocument/2006/relationships/hyperlink" Target="https://vo.uu.edu.ua/course/view.php?id=12148" TargetMode="External"/><Relationship Id="rId_hyperlink_1016" Type="http://schemas.openxmlformats.org/officeDocument/2006/relationships/hyperlink" Target="https://vo.uu.edu.ua/course/view.php?id=7417" TargetMode="External"/><Relationship Id="rId_hyperlink_1017" Type="http://schemas.openxmlformats.org/officeDocument/2006/relationships/hyperlink" Target="https://vo.uu.edu.ua/course/view.php?id=7418" TargetMode="External"/><Relationship Id="rId_hyperlink_1018" Type="http://schemas.openxmlformats.org/officeDocument/2006/relationships/hyperlink" Target="https://vo.uu.edu.ua/course/view.php?id=7443" TargetMode="External"/><Relationship Id="rId_hyperlink_1019" Type="http://schemas.openxmlformats.org/officeDocument/2006/relationships/hyperlink" Target="https://vo.uu.edu.ua/pluginfile.php/419353/mod_resource/content/1/&#1089;&#1080;&#1083;&#1072;&#1073;&#1091;&#1089; &#1054;&#1089;&#1085;&#1086;&#1074;&#1080; &#1110;&#1084;&#1091;&#1085;&#1086;&#1083;&#1086;&#1075;&#1110;&#1111;.doc" TargetMode="External"/><Relationship Id="rId_hyperlink_1020" Type="http://schemas.openxmlformats.org/officeDocument/2006/relationships/hyperlink" Target="https://vo.uu.edu.ua/course/view.php?id=7503" TargetMode="External"/><Relationship Id="rId_hyperlink_1021" Type="http://schemas.openxmlformats.org/officeDocument/2006/relationships/hyperlink" Target="https://vo.uu.edu.ua/course/view.php?id=7490" TargetMode="External"/><Relationship Id="rId_hyperlink_1022" Type="http://schemas.openxmlformats.org/officeDocument/2006/relationships/hyperlink" Target="https://vo.uu.edu.ua/course/view.php?id=7500" TargetMode="External"/><Relationship Id="rId_hyperlink_1023" Type="http://schemas.openxmlformats.org/officeDocument/2006/relationships/hyperlink" Target="https://vo.uu.edu.ua/pluginfile.php/423018/mod_resource/content/1/&#1089;&#1080;&#1083;&#1072;&#1073;&#1091;&#1089; &#1054;&#1079;&#1076;&#1086;&#1088;&#1086;&#1074;&#1095;&#1077; &#1093;&#1072;&#1088;&#1095;&#1091;&#1074; &#1079; &#1086;&#1089;&#1085;&#1086;&#1074; &#1085;&#1091;&#1090;&#1088;&#1080;&#1094;&#1110;&#1086;&#1083;&#1086;&#1075;&#1110;&#1111;.doc" TargetMode="External"/><Relationship Id="rId_hyperlink_1024" Type="http://schemas.openxmlformats.org/officeDocument/2006/relationships/hyperlink" Target="https://vo.uu.edu.ua/course/view.php?id=7502" TargetMode="External"/><Relationship Id="rId_hyperlink_1025" Type="http://schemas.openxmlformats.org/officeDocument/2006/relationships/hyperlink" Target="https://vo.uu.edu.ua/course/view.php?id=7504" TargetMode="External"/><Relationship Id="rId_hyperlink_1026" Type="http://schemas.openxmlformats.org/officeDocument/2006/relationships/hyperlink" Target="https://vo.uu.edu.ua/course/view.php?id=7489" TargetMode="External"/><Relationship Id="rId_hyperlink_1027" Type="http://schemas.openxmlformats.org/officeDocument/2006/relationships/hyperlink" Target="https://vo.uu.edu.ua/course/view.php?id=7440" TargetMode="External"/><Relationship Id="rId_hyperlink_1028" Type="http://schemas.openxmlformats.org/officeDocument/2006/relationships/hyperlink" Target="https://drive.google.com/file/d/1ignd4UGfzM_w2S4pDjG9Xye7Kl00aqss/view" TargetMode="External"/><Relationship Id="rId_hyperlink_1029" Type="http://schemas.openxmlformats.org/officeDocument/2006/relationships/hyperlink" Target="https://vo.uu.edu.ua/course/view.php?id=512" TargetMode="External"/><Relationship Id="rId_hyperlink_1030" Type="http://schemas.openxmlformats.org/officeDocument/2006/relationships/hyperlink" Target="https://vo.uu.edu.ua/course/view.php?id=15477" TargetMode="External"/><Relationship Id="rId_hyperlink_1031" Type="http://schemas.openxmlformats.org/officeDocument/2006/relationships/hyperlink" Target="https://vo.uu.edu.ua/mod/page/view.php?id=179882" TargetMode="External"/><Relationship Id="rId_hyperlink_1032" Type="http://schemas.openxmlformats.org/officeDocument/2006/relationships/hyperlink" Target="https://vo.uu.edu.ua/pluginfile.php/414927/mod_resource/content/1/&#1057;&#1080;&#1083;&#1072;&#1073;&#1091;&#1089; &#1058;&#1052;&#1040;&#1060;&#1050;-20.docx" TargetMode="External"/><Relationship Id="rId_hyperlink_1033" Type="http://schemas.openxmlformats.org/officeDocument/2006/relationships/hyperlink" Target="https://vo.uu.edu.ua/course/view.php?id=13585" TargetMode="External"/><Relationship Id="rId_hyperlink_1034" Type="http://schemas.openxmlformats.org/officeDocument/2006/relationships/hyperlink" Target="https://vo.uu.edu.ua/course/view.php?id=13585" TargetMode="External"/><Relationship Id="rId_hyperlink_1035" Type="http://schemas.openxmlformats.org/officeDocument/2006/relationships/hyperlink" Target="https://vo.uu.edu.ua/course/view.php?id=13416" TargetMode="External"/><Relationship Id="rId_hyperlink_1036" Type="http://schemas.openxmlformats.org/officeDocument/2006/relationships/hyperlink" Target="https://drive.google.com/file/d/1oZjcULfBHWemONgm5k1KfJEN7YOnBSHL/view" TargetMode="External"/><Relationship Id="rId_hyperlink_1037" Type="http://schemas.openxmlformats.org/officeDocument/2006/relationships/hyperlink" Target="https://vo.uu.edu.ua/pluginfile.php/529810/mod_resource/content/1/&#1089;&#1110;&#1083;&#1072;&#1073;&#1091;&#1089; &#1058;&#1047;&#1060;&#1058;&#1045;&#1058;.docx" TargetMode="External"/><Relationship Id="rId_hyperlink_1038" Type="http://schemas.openxmlformats.org/officeDocument/2006/relationships/hyperlink" Target="https://vo.uu.edu.ua/course/view.php?id=9680" TargetMode="External"/><Relationship Id="rId_hyperlink_1039" Type="http://schemas.openxmlformats.org/officeDocument/2006/relationships/hyperlink" Target="https://vo.uu.edu.ua/course/view.php?id=6774" TargetMode="External"/><Relationship Id="rId_hyperlink_1040" Type="http://schemas.openxmlformats.org/officeDocument/2006/relationships/hyperlink" Target="https://vo.uu.edu.ua/pluginfile.php/528280/mod_resource/content/1/&#1057;&#1080;&#1083;&#1072;&#1073;&#1091;&#1089;_&#1057;&#1086;&#1094;&#1110;&#1072;&#1083;&#1100;&#1085;&#1072; &#1087;&#1077;&#1076;&#1072;&#1075;&#1086;&#1075;&#1110;&#1082;&#1072;.docx" TargetMode="External"/><Relationship Id="rId_hyperlink_1041" Type="http://schemas.openxmlformats.org/officeDocument/2006/relationships/hyperlink" Target="https://vo.uu.edu.ua/pluginfile.php/534525/mod_resource/content/1/&#1057;&#1080;&#1083;&#1072;&#1073;&#1091;&#1089; &#1050;&#1091;&#1083;&#1100;&#1090;&#1091;&#1088;&#1072; &#1076;&#1110;&#1083;&#1086;&#1074;&#1086;&#1075;&#1086; &#1089;&#1087;&#1110;&#1083;&#1082;&#1091;&#1074;&#1072;&#1085;&#1085;&#1103; &#1028;&#1074;&#1076;&#1086;&#1082;&#1080;&#1084;&#1086;&#1074;&#1072; &#1042;. &#1042;..docx" TargetMode="External"/><Relationship Id="rId_hyperlink_1042" Type="http://schemas.openxmlformats.org/officeDocument/2006/relationships/hyperlink" Target="https://ab.uu.edu.ua/edu-discipline/kultura_dilovogo_spilkuvannya" TargetMode="External"/><Relationship Id="rId_hyperlink_1043" Type="http://schemas.openxmlformats.org/officeDocument/2006/relationships/hyperlink" Target="https://ab.uu.edu.ua/edu-discipline/sotsialna_pedagogika" TargetMode="External"/><Relationship Id="rId_hyperlink_1044" Type="http://schemas.openxmlformats.org/officeDocument/2006/relationships/hyperlink" Target="https://vo.uu.edu.ua/course/view.php?id=12969" TargetMode="External"/><Relationship Id="rId_hyperlink_1045" Type="http://schemas.openxmlformats.org/officeDocument/2006/relationships/hyperlink" Target="https://ab.uu.edu.ua/edu-discipline/vicova_ta_pedagog_psihologiya" TargetMode="External"/><Relationship Id="rId_hyperlink_1046" Type="http://schemas.openxmlformats.org/officeDocument/2006/relationships/hyperlink" Target="https://vo.uu.edu.ua/course/view.php?id=10990" TargetMode="External"/><Relationship Id="rId_hyperlink_1047" Type="http://schemas.openxmlformats.org/officeDocument/2006/relationships/hyperlink" Target="https://vo.uu.edu.ua/course/view.php?id=6776" TargetMode="External"/><Relationship Id="rId_hyperlink_1048" Type="http://schemas.openxmlformats.org/officeDocument/2006/relationships/hyperlink" Target="https://ab.uu.edu.ua/edu-discipline/spec_pedagogika_i_spec_psihologiya" TargetMode="External"/><Relationship Id="rId_hyperlink_1049" Type="http://schemas.openxmlformats.org/officeDocument/2006/relationships/hyperlink" Target="https://vo.uu.edu.ua/course/view.php?id=13458" TargetMode="External"/><Relationship Id="rId_hyperlink_1050" Type="http://schemas.openxmlformats.org/officeDocument/2006/relationships/hyperlink" Target="https://ab.uu.edu.ua/edu-discipline/fandraizing_u_sotsialnii_roboti" TargetMode="External"/><Relationship Id="rId_hyperlink_1051" Type="http://schemas.openxmlformats.org/officeDocument/2006/relationships/hyperlink" Target="https://vo.uu.edu.ua/pluginfile.php/416559/mod_resource/content/1/&#1057;&#1080;&#1083;&#1072;&#1073;&#1091;&#1089;.doc" TargetMode="External"/><Relationship Id="rId_hyperlink_1052" Type="http://schemas.openxmlformats.org/officeDocument/2006/relationships/hyperlink" Target="https://vo.uu.edu.ua/course/view.php?id=6771" TargetMode="External"/><Relationship Id="rId_hyperlink_1053" Type="http://schemas.openxmlformats.org/officeDocument/2006/relationships/hyperlink" Target="https://ab.uu.edu.ua/edu-discipline/prikladna_sotsiologiya" TargetMode="External"/><Relationship Id="rId_hyperlink_1054" Type="http://schemas.openxmlformats.org/officeDocument/2006/relationships/hyperlink" Target="https://vo.uu.edu.ua/pluginfile.php/534517/mod_resource/content/1/&#1057;&#1080;&#1083;&#1072;&#1073;&#1091;&#1089; &#1055;&#1088;&#1080;&#1082;&#1083;&#1072;&#1076;&#1085;&#1072; &#1089;&#1086;&#1094;&#1110;&#1086;&#1083;&#1086;&#1075;&#1110;&#1103; &#1028;&#1074;&#1076;&#1086;&#1082;&#1080;&#1084;&#1086;&#1074;&#1072; &#1042;. &#1042;..docx" TargetMode="External"/><Relationship Id="rId_hyperlink_1055" Type="http://schemas.openxmlformats.org/officeDocument/2006/relationships/hyperlink" Target="https://vo.uu.edu.ua/course/view.php?id=9676" TargetMode="External"/><Relationship Id="rId_hyperlink_1056" Type="http://schemas.openxmlformats.org/officeDocument/2006/relationships/hyperlink" Target="https://ab.uu.edu.ua/edu-discipline/sotsialnii_biznes" TargetMode="External"/><Relationship Id="rId_hyperlink_1057" Type="http://schemas.openxmlformats.org/officeDocument/2006/relationships/hyperlink" Target="https://vo.uu.edu.ua/course/view.php?id=9676" TargetMode="External"/><Relationship Id="rId_hyperlink_1058" Type="http://schemas.openxmlformats.org/officeDocument/2006/relationships/hyperlink" Target="https://vo.uu.edu.ua/course/view.php?id=9742" TargetMode="External"/><Relationship Id="rId_hyperlink_1059" Type="http://schemas.openxmlformats.org/officeDocument/2006/relationships/hyperlink" Target="https://ab.uu.edu.ua/edu-discipline/metodologiya_ta_organizatsiya_sotsialnykh_doslidzhen" TargetMode="External"/><Relationship Id="rId_hyperlink_1060" Type="http://schemas.openxmlformats.org/officeDocument/2006/relationships/hyperlink" Target="https://vo.uu.edu.ua/course/view.php?id=13900" TargetMode="External"/><Relationship Id="rId_hyperlink_1061" Type="http://schemas.openxmlformats.org/officeDocument/2006/relationships/hyperlink" Target="https://vo.uu.edu.ua/pluginfile.php/528227/mod_resource/content/1/&#1087;&#1089;&#1080;&#1093;&#1086;&#1083;&#1086;&#1075;&#1110;&#1103; &#1110; &#1089;&#1086;&#1094;&#1110;&#1086;&#1083;&#1086;&#1075;&#1110;&#1103; &#1073;&#1072;&#1090;&#1100;&#1082;&#1110;&#1074;&#1089;&#1090;&#1074;&#1072; &#1057;&#1080;&#1083;&#1072;&#1073;&#1091;&#1089;.doc" TargetMode="External"/><Relationship Id="rId_hyperlink_1062" Type="http://schemas.openxmlformats.org/officeDocument/2006/relationships/hyperlink" Target="https://vo.uu.edu.ua/pluginfile.php/528216/mod_resource/content/1/&#1047;&#1072;&#1075;&#1072;&#1083;&#1100;&#1085;&#1072; &#1087;&#1077;&#1076;&#1072;&#1075;&#1086;&#1075;&#1110;&#1082;&#1072; &#1057;&#1080;&#1083;&#1072;&#1073;&#1091;&#1089; %283%29.doc" TargetMode="External"/><Relationship Id="rId_hyperlink_1063" Type="http://schemas.openxmlformats.org/officeDocument/2006/relationships/hyperlink" Target="https://vo.uu.edu.ua/course/view.php?id=13910" TargetMode="External"/><Relationship Id="rId_hyperlink_1064" Type="http://schemas.openxmlformats.org/officeDocument/2006/relationships/hyperlink" Target="https://vo.uu.edu.ua/pluginfile.php/416554/mod_resource/content/1/&#1057;&#1080;&#1083;&#1072;&#1073;&#1091;&#1089;.doc" TargetMode="External"/><Relationship Id="rId_hyperlink_1065" Type="http://schemas.openxmlformats.org/officeDocument/2006/relationships/hyperlink" Target="https://vo.uu.edu.ua/course/view.php?id=6797" TargetMode="External"/><Relationship Id="rId_hyperlink_1066" Type="http://schemas.openxmlformats.org/officeDocument/2006/relationships/hyperlink" Target="https://vo.uu.edu.ua/pluginfile.php/523526/mod_resource/content/1/&#1057;&#1080;&#1083;&#1072;&#1073;&#1091;&#1089; &#1045;&#1082;&#1086;&#1083;&#1086;&#1075;&#1110;&#1095;&#1085;&#1080;&#1081; &#1090;&#1091;&#1088;&#1080;&#1079;&#1084;.docx" TargetMode="External"/><Relationship Id="rId_hyperlink_1067" Type="http://schemas.openxmlformats.org/officeDocument/2006/relationships/hyperlink" Target="https://vo.uu.edu.ua/course/view.php?id=14370" TargetMode="External"/><Relationship Id="rId_hyperlink_1068" Type="http://schemas.openxmlformats.org/officeDocument/2006/relationships/hyperlink" Target="https://vo.uu.edu.ua/course/view.php?id=13541" TargetMode="External"/><Relationship Id="rId_hyperlink_1069" Type="http://schemas.openxmlformats.org/officeDocument/2006/relationships/hyperlink" Target="https://ab.uu.edu.ua/edu-discipline/spetsializovanii_turizm" TargetMode="External"/><Relationship Id="rId_hyperlink_1070" Type="http://schemas.openxmlformats.org/officeDocument/2006/relationships/hyperlink" Target="https://ab.uu.edu.ua/edu-discipline/spetsializovanii_turizm" TargetMode="External"/><Relationship Id="rId_hyperlink_1071" Type="http://schemas.openxmlformats.org/officeDocument/2006/relationships/hyperlink" Target="https://vo.uu.edu.ua/course/view.php?id=15643" TargetMode="External"/><Relationship Id="rId_hyperlink_1072" Type="http://schemas.openxmlformats.org/officeDocument/2006/relationships/hyperlink" Target="https://vo.uu.edu.ua/course/view.php?id=8094" TargetMode="External"/><Relationship Id="rId_hyperlink_1073" Type="http://schemas.openxmlformats.org/officeDocument/2006/relationships/hyperlink" Target="https://vo.uu.edu.ua/pluginfile.php/496335/mod_resource/content/1/&#1057;&#1080;&#1083;&#1072;&#1073;&#1091;&#1089;  &#1110;&#1053;&#1050;&#1051;&#1070;&#1047;&#1048;&#1042;&#1053;&#1048;&#1049; &#1058;&#1059;&#1056;&#1048;&#1047;&#1052;.docx" TargetMode="External"/><Relationship Id="rId_hyperlink_1074" Type="http://schemas.openxmlformats.org/officeDocument/2006/relationships/hyperlink" Target="https://vo.uu.edu.ua/pluginfile.php/523530/mod_resource/content/1/&#1057;&#1080;&#1083;&#1072;&#1073;&#1091;&#1089; &#1054;&#1079;&#1076;&#1086;&#1088;&#1086;&#1074;&#1083;&#1077;&#1085;&#1085;&#1103; &#1090;&#1091;&#1088;&#1080;&#1089;&#1090;&#1110;&#1074; &#1091; &#1089;&#1072;&#1085;&#1072;&#1090;&#1086;&#1088;&#1085;&#1086;-&#1082;&#1091;&#1088;&#1086;&#1088;&#1090;&#1085;&#1080;&#1093; &#1079;&#1072;&#1082;&#1083;&#1072;&#1076;&#1072;&#1093;.docx" TargetMode="External"/><Relationship Id="rId_hyperlink_1075" Type="http://schemas.openxmlformats.org/officeDocument/2006/relationships/hyperlink" Target="https://vo.uu.edu.ua/course/view.php?id=9797" TargetMode="External"/><Relationship Id="rId_hyperlink_1076" Type="http://schemas.openxmlformats.org/officeDocument/2006/relationships/hyperlink" Target="https://ab.uu.edu.ua/edu-discipline/tsinoutvorennya_v_turizmi" TargetMode="External"/><Relationship Id="rId_hyperlink_1077" Type="http://schemas.openxmlformats.org/officeDocument/2006/relationships/hyperlink" Target="https://vo.uu.edu.ua/pluginfile.php/465034/mod_resource/content/1/&#1057;&#1080;&#1083;&#1072;&#1073;&#1091;&#1089; &#1052;&#1110;&#1078;&#1085;.&#1089;&#1086;&#1094;.&#1082;&#1091;&#1083;. &#1090;&#1091;&#1088;.&#1076;&#1110;&#1103;&#1083;&#1100;&#1085;&#1110;&#1089;&#1090;&#1100;.docx" TargetMode="External"/><Relationship Id="rId_hyperlink_1078" Type="http://schemas.openxmlformats.org/officeDocument/2006/relationships/hyperlink" Target="https://vo.uu.edu.ua/pluginfile.php/482172/mod_resource/content/2/&#1057;&#1080;&#1083;&#1072;&#1073;&#1091;&#1089;  &#1059;&#1087;&#1088;&#1072;&#1074;&#1083;&#1110;&#1085;&#1085;&#1103; &#1110;&#1085;&#1085;&#1086;&#1074;&#1072;&#1094;&#1110;&#1103;&#1084;&#1080; &#1074; &#1043;&#1056;&#1041;.docx" TargetMode="External"/><Relationship Id="rId_hyperlink_1079" Type="http://schemas.openxmlformats.org/officeDocument/2006/relationships/hyperlink" Target="https://vo.uu.edu.ua/pluginfile.php/519900/mod_resource/content/1/&#1057;&#1080;&#1083;&#1072;&#1073;&#1091;&#1089;  &#1055;&#1088;&#1086;&#1094;&#1077;&#1089;&#1080; &#1090;&#1072; &#1077;&#1092;&#1077;&#1082;&#1090;&#1080;&#1074;&#1085;&#1110;&#1089;&#1090;&#1100; &#1091;&#1087;&#1088;&#1072;&#1074;&#1083;&#1110;&#1085;&#1085;&#1103; &#1090;&#1091;&#1088;&#1080;&#1089;&#1090;&#1080;&#1095;&#1085;&#1086;&#1102; &#1086;&#1088;&#1075;&#1072;&#1085;&#1110;&#1079;&#1072;&#1094;&#1110;&#1108;&#1102;.docx" TargetMode="External"/><Relationship Id="rId_hyperlink_1080" Type="http://schemas.openxmlformats.org/officeDocument/2006/relationships/hyperlink" Target="https://ab.uu.edu.ua/edu-discipline/protsesi_ta_efektivnist_upravlinnya_turistichnoyu_organizatsieyu" TargetMode="External"/><Relationship Id="rId_hyperlink_1081" Type="http://schemas.openxmlformats.org/officeDocument/2006/relationships/hyperlink" Target="https://vo.uu.edu.ua/pluginfile.php/486907/mod_resource/content/1/&#1057;&#1080;&#1083;&#1072;&#1073;&#1091;&#1089;  &#1059;&#1087;&#1088;&#1072;&#1074;&#1083;&#1110;&#1085;&#1085;&#1103; &#1087;&#1088;&#1086;&#1077;&#1082;&#1090;&#1072;&#1084;&#1080; &#1074; &#1089;&#1074;&#1110;&#1090;&#1086;&#1074;&#1086;&#1084;&#1091; &#1090;&#1091;&#1088;&#1080;&#1079;&#1084;&#1110;.docx" TargetMode="External"/><Relationship Id="rId_hyperlink_1082" Type="http://schemas.openxmlformats.org/officeDocument/2006/relationships/hyperlink" Target="https://vo.uu.edu.ua/course/view.php?id=13766" TargetMode="External"/><Relationship Id="rId_hyperlink_1083" Type="http://schemas.openxmlformats.org/officeDocument/2006/relationships/hyperlink" Target="https://vo.uu.edu.ua/pluginfile.php/413045/mod_resource/content/1/&#1057; &#1058;&#1077;&#1086;&#1088;&#1110;&#1103; &#1083;&#1110;&#1076;&#1077;&#1088;&#1089;&#1090;&#1074;&#1072;.docx" TargetMode="External"/><Relationship Id="rId_hyperlink_1084" Type="http://schemas.openxmlformats.org/officeDocument/2006/relationships/hyperlink" Target="https://vo.uu.edu.ua/pluginfile.php/412893/mod_resource/content/1/&#1057; &#1050;&#1086;&#1085;&#1090;&#1088;&#1086;&#1083;&#1110;&#1085;&#1075;.docx" TargetMode="External"/><Relationship Id="rId_hyperlink_1085" Type="http://schemas.openxmlformats.org/officeDocument/2006/relationships/hyperlink" Target="https://vo.uu.edu.ua/pluginfile.php/414075/mod_resource/content/1/&#1057; &#1055;&#1086;&#1083;&#1110;&#1090;&#1080;&#1095;&#1085;&#1077; &#1083;&#1110;&#1076;&#1077;&#1088;&#1089;&#1090;&#1074;&#1086;.docx" TargetMode="External"/><Relationship Id="rId_hyperlink_1086" Type="http://schemas.openxmlformats.org/officeDocument/2006/relationships/hyperlink" Target="https://vo.uu.edu.ua/pluginfile.php/519258/mod_resource/content/1/&#1057;&#1080;&#1083;&#1072;&#1073;&#1091;&#1089; &#1050;&#1054;&#1056;&#1055;.&#1059;&#1055;&#1056;.doc" TargetMode="External"/><Relationship Id="rId_hyperlink_1087" Type="http://schemas.openxmlformats.org/officeDocument/2006/relationships/hyperlink" Target="https://vo.uu.edu.ua/pluginfile.php/422615/mod_resource/content/1/&#1057;&#1080;&#1083;&#1072;&#1073;&#1091;&#1089; &#1055;&#1055;.pdf" TargetMode="External"/><Relationship Id="rId_hyperlink_1088" Type="http://schemas.openxmlformats.org/officeDocument/2006/relationships/hyperlink" Target="https://vo.uu.edu.ua/course/view.php?id=12953" TargetMode="External"/><Relationship Id="rId_hyperlink_1089" Type="http://schemas.openxmlformats.org/officeDocument/2006/relationships/hyperlink" Target="https://ab.uu.edu.ua/edu-discipline/soc_prd_robota_z_ditmi_z_invalidnistyu" TargetMode="External"/><Relationship Id="rId_hyperlink_1090" Type="http://schemas.openxmlformats.org/officeDocument/2006/relationships/hyperlink" Target="https://vo.uu.edu.ua/pluginfile.php/534462/mod_resource/content/1/&#1057;&#1055;&#1056; &#1079; &#1076;&#1110;&#1090;&#1100;&#1084;&#1080; &#1079; &#1110;&#1085;&#1074;&#1072;&#1083;&#1110;&#1076;&#1085;&#1110;&#1089;&#1090;&#1102; &#1057;&#1080;&#1083;&#1072;&#1073;&#1091;&#1089; %282%29.doc" TargetMode="External"/><Relationship Id="rId_hyperlink_1091" Type="http://schemas.openxmlformats.org/officeDocument/2006/relationships/hyperlink" Target="https://vo.uu.edu.ua/course/view.php?id=12783" TargetMode="External"/><Relationship Id="rId_hyperlink_1092" Type="http://schemas.openxmlformats.org/officeDocument/2006/relationships/hyperlink" Target="https://ab.uu.edu.ua/edu-discipline/spec_psihologiya" TargetMode="External"/><Relationship Id="rId_hyperlink_1093" Type="http://schemas.openxmlformats.org/officeDocument/2006/relationships/hyperlink" Target="https://vo.uu.edu.ua/pluginfile.php/534512/mod_resource/content/1/&#1057;&#1080;&#1083;&#1072;&#1073;&#1091;&#1089; &#1057;&#1087;&#1077;&#1094;&#1110;&#1072;&#1083;&#1100;&#1085;&#1072; &#1087;&#1089;&#1080;&#1093;&#1086;&#1083;&#1086;&#1075;&#1110;&#1103; %283%29.docx" TargetMode="External"/><Relationship Id="rId_hyperlink_1094" Type="http://schemas.openxmlformats.org/officeDocument/2006/relationships/hyperlink" Target="https://vo.uu.edu.ua/course/view.php?id=11573" TargetMode="External"/><Relationship Id="rId_hyperlink_1095" Type="http://schemas.openxmlformats.org/officeDocument/2006/relationships/hyperlink" Target="https://ab.uu.edu.ua/edu-discipline/231_korektsiino_reabilitatsiini_sluzhby" TargetMode="External"/><Relationship Id="rId_hyperlink_1096" Type="http://schemas.openxmlformats.org/officeDocument/2006/relationships/hyperlink" Target="https://vo.uu.edu.ua/pluginfile.php/416180/mod_resource/content/1/&#1089;&#1080;&#1083;&#1072;&#1073;&#1091;&#1089; &#1082;&#1086;&#1088;-&#1088;&#1077;&#1072;&#1073; &#1089;&#1083;&#1091;&#1078;&#1073;&#1080;1.docx" TargetMode="External"/><Relationship Id="rId_hyperlink_1097" Type="http://schemas.openxmlformats.org/officeDocument/2006/relationships/hyperlink" Target="https://vo.uu.edu.ua/course/view.php?id=9994" TargetMode="External"/><Relationship Id="rId_hyperlink_1098" Type="http://schemas.openxmlformats.org/officeDocument/2006/relationships/hyperlink" Target="https://vo.uu.edu.ua/course/view.php?id=11574" TargetMode="External"/><Relationship Id="rId_hyperlink_1099" Type="http://schemas.openxmlformats.org/officeDocument/2006/relationships/hyperlink" Target="https://ab.uu.edu.ua/edu-discipline/231_kompleksnyi_suprovid_osib_iz_zahalnym_psykhichnym_nedorozvynenniam" TargetMode="External"/><Relationship Id="rId_hyperlink_1100" Type="http://schemas.openxmlformats.org/officeDocument/2006/relationships/hyperlink" Target="https://vo.uu.edu.ua/pluginfile.php/416977/mod_resource/content/1/&#1089;&#1080;&#1083;&#1072;&#1073;&#1091;&#1089; &#1089;&#1091;&#1087;&#1088;&#1086;&#1074;&#1110;&#1076;1.docx" TargetMode="External"/><Relationship Id="rId_hyperlink_1101" Type="http://schemas.openxmlformats.org/officeDocument/2006/relationships/hyperlink" Target="https://vo.uu.edu.ua/pluginfile.php/528864/mod_resource/content/3/&#1057;&#1080;&#1083;&#1072;&#1073;&#1091;&#1089; &#1052;&#1077;&#1090;&#1086;&#1076;&#1080;&#1082;&#1072; &#1074;&#1080;&#1082;&#1083;&#1072;&#1076;&#1072;&#1085;&#1085;&#1103; &#1050;&#1055; &#1110; &#1057;&#1055;.pdf" TargetMode="External"/><Relationship Id="rId_hyperlink_1102" Type="http://schemas.openxmlformats.org/officeDocument/2006/relationships/hyperlink" Target="https://ab.uu.edu.ua/edu-discipline/016_metodyka_vykladannia_korektsiinoi_pedahohiky" TargetMode="External"/><Relationship Id="rId_hyperlink_1103" Type="http://schemas.openxmlformats.org/officeDocument/2006/relationships/hyperlink" Target="https://vo.uu.edu.ua/course/view.php?id=9993" TargetMode="External"/><Relationship Id="rId_hyperlink_1104" Type="http://schemas.openxmlformats.org/officeDocument/2006/relationships/hyperlink" Target="https://ab.uu.edu.ua/edu-discipline/231_aktualni_problemy_korektsiinoi_psykhopedahohiky" TargetMode="External"/><Relationship Id="rId_hyperlink_1105" Type="http://schemas.openxmlformats.org/officeDocument/2006/relationships/hyperlink" Target="https://vo.uu.edu.ua/pluginfile.php/417019/mod_resource/content/1/&#1089;&#1080;&#1083;&#1072;&#1073;&#1091;&#1089; &#1082;&#1086;&#1088; &#1087;&#1089;&#1080;&#1093;&#1086;&#1087;&#1077;&#1076;.docx" TargetMode="External"/><Relationship Id="rId_hyperlink_1106" Type="http://schemas.openxmlformats.org/officeDocument/2006/relationships/hyperlink" Target="https://vo.uu.edu.ua/course/view.php?id=13255" TargetMode="External"/><Relationship Id="rId_hyperlink_1107" Type="http://schemas.openxmlformats.org/officeDocument/2006/relationships/hyperlink" Target="https://vo.uu.edu.ua/pluginfile.php/518403/mod_resource/content/1/&#1053;&#1072;&#1088;&#1080;&#1089;&#1085;&#1072; &#1075;&#1077;&#1086;&#1084;&#1077;&#1090;&#1088;&#1110;&#1103; - &#1057;&#1091;&#1093;&#1086;&#1094;&#1100;&#1082;&#1080;&#1081; &#1040;.&#1055;. - 2020.doc" TargetMode="External"/><Relationship Id="rId_hyperlink_1108" Type="http://schemas.openxmlformats.org/officeDocument/2006/relationships/hyperlink" Target="https://vo.uu.edu.ua/course/view.php?id=13052" TargetMode="External"/><Relationship Id="rId_hyperlink_1109" Type="http://schemas.openxmlformats.org/officeDocument/2006/relationships/hyperlink" Target="https://ab.uu.edu.ua/edu-discipline/narisna_geometriya_ta_perspektiva" TargetMode="External"/><Relationship Id="rId_hyperlink_1110" Type="http://schemas.openxmlformats.org/officeDocument/2006/relationships/hyperlink" Target="https://vo.uu.edu.ua/course/view.php?id=914" TargetMode="External"/><Relationship Id="rId_hyperlink_1111" Type="http://schemas.openxmlformats.org/officeDocument/2006/relationships/hyperlink" Target="https://ab.uu.edu.ua/edu-discipline/materialoznavstvo_ta_tekhnologiya_materialiv" TargetMode="External"/><Relationship Id="rId_hyperlink_1112" Type="http://schemas.openxmlformats.org/officeDocument/2006/relationships/hyperlink" Target="https://ab.uu.edu.ua/edu-discipline/dizain_proektuvannya" TargetMode="External"/><Relationship Id="rId_hyperlink_1113" Type="http://schemas.openxmlformats.org/officeDocument/2006/relationships/hyperlink" Target="https://vo.uu.edu.ua/course/view.php?id=13852" TargetMode="External"/><Relationship Id="rId_hyperlink_1114" Type="http://schemas.openxmlformats.org/officeDocument/2006/relationships/hyperlink" Target="https://vo.uu.edu.ua/pluginfile.php/529208/mod_resource/content/0/&#1044;&#1080;&#1079;&#1072;&#1081;&#1085;-&#1087;&#1088;&#1086;&#1077;&#1082;&#1090;&#1091;&#1074;&#1072;&#1085;&#1085;&#1103;.doc" TargetMode="External"/><Relationship Id="rId_hyperlink_1115" Type="http://schemas.openxmlformats.org/officeDocument/2006/relationships/hyperlink" Target="https://vo.uu.edu.ua/course/view.php?id=923" TargetMode="External"/><Relationship Id="rId_hyperlink_1116" Type="http://schemas.openxmlformats.org/officeDocument/2006/relationships/hyperlink" Target="https://ab.uu.edu.ua/edu-discipline/osnovi_modelyuvannya_ta_formoutvorennya" TargetMode="External"/><Relationship Id="rId_hyperlink_1117" Type="http://schemas.openxmlformats.org/officeDocument/2006/relationships/hyperlink" Target="https://vo.uu.edu.ua/course/view.php?id=13701" TargetMode="External"/><Relationship Id="rId_hyperlink_1118" Type="http://schemas.openxmlformats.org/officeDocument/2006/relationships/hyperlink" Target="https://vo.uu.edu.ua/pluginfile.php/444802/mod_resource/content/0/&#1057;&#1080;&#1083;&#1072;&#1073;&#1091;&#1089; &#1087;&#1088;&#1086;&#1077;&#1082;&#1090;&#1085;&#1072; &#1075;&#1088;&#1072;&#1092;&#1110;&#1082;&#1072;.docx" TargetMode="External"/><Relationship Id="rId_hyperlink_1119" Type="http://schemas.openxmlformats.org/officeDocument/2006/relationships/hyperlink" Target="https://ab.uu.edu.ua/edu-discipline/proektna_grafika" TargetMode="External"/><Relationship Id="rId_hyperlink_1120" Type="http://schemas.openxmlformats.org/officeDocument/2006/relationships/hyperlink" Target="https://vo.uu.edu.ua/course/view.php?id=947" TargetMode="External"/><Relationship Id="rId_hyperlink_1121" Type="http://schemas.openxmlformats.org/officeDocument/2006/relationships/hyperlink" Target="https://ab.uu.edu.ua/edu-discipline/estetichni_problemi_mistetstva_dizainu" TargetMode="External"/><Relationship Id="rId_hyperlink_1122" Type="http://schemas.openxmlformats.org/officeDocument/2006/relationships/hyperlink" Target="https://vo.uu.edu.ua/course/view.php?id=13282" TargetMode="External"/><Relationship Id="rId_hyperlink_1123" Type="http://schemas.openxmlformats.org/officeDocument/2006/relationships/hyperlink" Target="https://ab.uu.edu.ua/edu-discipline/suchasni_napryamki_rozvitku_dizainu" TargetMode="External"/><Relationship Id="rId_hyperlink_1124" Type="http://schemas.openxmlformats.org/officeDocument/2006/relationships/hyperlink" Target="https://vo.uu.edu.ua/course/view.php?id=13285" TargetMode="External"/><Relationship Id="rId_hyperlink_1125" Type="http://schemas.openxmlformats.org/officeDocument/2006/relationships/hyperlink" Target="https://ab.uu.edu.ua/edu-discipline/dizainerske_proektuvannya" TargetMode="External"/><Relationship Id="rId_hyperlink_1126" Type="http://schemas.openxmlformats.org/officeDocument/2006/relationships/hyperlink" Target="https://ab.uu.edu.ua/edu-discipline/vstup_do_spetsialnosti_di" TargetMode="External"/><Relationship Id="rId_hyperlink_1127" Type="http://schemas.openxmlformats.org/officeDocument/2006/relationships/hyperlink" Target="https://ab.uu.edu.ua/edu-discipline/avtomatizovani_informatsiino_poshukovi_sistemi" TargetMode="External"/><Relationship Id="rId_hyperlink_1128" Type="http://schemas.openxmlformats.org/officeDocument/2006/relationships/hyperlink" Target="https://ab.uu.edu.ua/edu-discipline/dokumentalno_informatsiini_komunikatsiyi" TargetMode="External"/><Relationship Id="rId_hyperlink_1129" Type="http://schemas.openxmlformats.org/officeDocument/2006/relationships/hyperlink" Target="https://vo.uu.edu.ua/course/view.php?id=13574" TargetMode="External"/><Relationship Id="rId_hyperlink_1130" Type="http://schemas.openxmlformats.org/officeDocument/2006/relationships/hyperlink" Target="https://ab.uu.edu.ua/edu-discipline/speechwriting_i_referentna_sprava" TargetMode="External"/><Relationship Id="rId_hyperlink_1131" Type="http://schemas.openxmlformats.org/officeDocument/2006/relationships/hyperlink" Target="https://ab.uu.edu.ua/edu-discipline/informatsiini_sistemi_i_merezhi_v_dokumentoznavstvi" TargetMode="External"/><Relationship Id="rId_hyperlink_1132" Type="http://schemas.openxmlformats.org/officeDocument/2006/relationships/hyperlink" Target="https://vo.uu.edu.ua/course/view.php?id=13577" TargetMode="External"/><Relationship Id="rId_hyperlink_1133" Type="http://schemas.openxmlformats.org/officeDocument/2006/relationships/hyperlink" Target="https://ab.uu.edu.ua/edu-discipline/informatsiino_analitichna_diyalnist" TargetMode="External"/><Relationship Id="rId_hyperlink_1134" Type="http://schemas.openxmlformats.org/officeDocument/2006/relationships/hyperlink" Target="https://ab.uu.edu.ua/edu-discipline/derzhavna_informatsiina_politika" TargetMode="External"/><Relationship Id="rId_hyperlink_1135" Type="http://schemas.openxmlformats.org/officeDocument/2006/relationships/hyperlink" Target="https://ab.uu.edu.ua/edu-discipline/porivnyalna_leksikologiya_inozemnoyi_ta_ukrayinskoyi_mov" TargetMode="External"/><Relationship Id="rId_hyperlink_1136" Type="http://schemas.openxmlformats.org/officeDocument/2006/relationships/hyperlink" Target="https://vo.uu.edu.ua/course/view.php?id=10497" TargetMode="External"/><Relationship Id="rId_hyperlink_1137" Type="http://schemas.openxmlformats.org/officeDocument/2006/relationships/hyperlink" Target="https://vo.uu.edu.ua/course/view.php?id=14394" TargetMode="External"/><Relationship Id="rId_hyperlink_1138" Type="http://schemas.openxmlformats.org/officeDocument/2006/relationships/hyperlink" Target="https://ab.uu.edu.ua/edu-discipline/practika_perecladu_osnovnoi_inozemnoi_movi" TargetMode="External"/><Relationship Id="rId_hyperlink_1139" Type="http://schemas.openxmlformats.org/officeDocument/2006/relationships/hyperlink" Target="https://vo.uu.edu.ua/pluginfile.php/541159/mod_resource/content/1/&#1057;&#1080;&#1083;&#1072;&#1073;&#1091;&#1089; &#1055;&#1055; &#1054;&#1030;&#1052; &#1084;&#1072;&#1075;&#1110;&#1089;&#1090;&#1088;&#1080;.docx" TargetMode="External"/><Relationship Id="rId_hyperlink_1140" Type="http://schemas.openxmlformats.org/officeDocument/2006/relationships/hyperlink" Target="https://vo.uu.edu.ua/course/view.php?id=14400" TargetMode="External"/><Relationship Id="rId_hyperlink_1141" Type="http://schemas.openxmlformats.org/officeDocument/2006/relationships/hyperlink" Target="https://vo.uu.edu.ua/course/view.php?id=14400" TargetMode="External"/><Relationship Id="rId_hyperlink_1142" Type="http://schemas.openxmlformats.org/officeDocument/2006/relationships/hyperlink" Target="https://vo.uu.edu.ua/course/view.php?id=14383" TargetMode="External"/><Relationship Id="rId_hyperlink_1143" Type="http://schemas.openxmlformats.org/officeDocument/2006/relationships/hyperlink" Target="https://vo.uu.edu.ua/pluginfile.php/541356/mod_resource/content/1/&#1057;&#1080;&#1083;&#1072;&#1073;&#1091;&#1089; &#1054;&#1089;&#1085;&#1086;&#1074;&#1080; &#1088;&#1077;&#1076;&#1072;&#1075;&#1091;&#1074;&#1072;&#1085;&#1085;&#1103; &#1087;&#1077;&#1088;&#1077;&#1082;&#1083;&#1072;&#1076;&#1091;.docx" TargetMode="External"/><Relationship Id="rId_hyperlink_1144" Type="http://schemas.openxmlformats.org/officeDocument/2006/relationships/hyperlink" Target="https://vo.uu.edu.ua/course/view.php?id=13795" TargetMode="External"/><Relationship Id="rId_hyperlink_1145" Type="http://schemas.openxmlformats.org/officeDocument/2006/relationships/hyperlink" Target="https://ab.uu.edu.ua/edu-discipline/metodika_vikladannya_ukrayinskoyi_movi" TargetMode="External"/><Relationship Id="rId_hyperlink_1146" Type="http://schemas.openxmlformats.org/officeDocument/2006/relationships/hyperlink" Target="https://ab.uu.edu.ua/edu-discipline/metodika_vikladannya_ukrayinskoyi_literaturi" TargetMode="External"/><Relationship Id="rId_hyperlink_1147" Type="http://schemas.openxmlformats.org/officeDocument/2006/relationships/hyperlink" Target="https://vo.uu.edu.ua/course/view.php?id=14388" TargetMode="External"/><Relationship Id="rId_hyperlink_1148" Type="http://schemas.openxmlformats.org/officeDocument/2006/relationships/hyperlink" Target="https://vo.uu.edu.ua/course/view.php?id=14375" TargetMode="External"/><Relationship Id="rId_hyperlink_1149" Type="http://schemas.openxmlformats.org/officeDocument/2006/relationships/hyperlink" Target="https://ab.uu.edu.ua/edu-discipline/istorichna_gramatika" TargetMode="External"/><Relationship Id="rId_hyperlink_1150" Type="http://schemas.openxmlformats.org/officeDocument/2006/relationships/hyperlink" Target="https://vo.uu.edu.ua/course/view.php?id=14532" TargetMode="External"/><Relationship Id="rId_hyperlink_1151" Type="http://schemas.openxmlformats.org/officeDocument/2006/relationships/hyperlink" Target="https://ab.uu.edu.ua/edu-discipline/praktika_perekladu_z_rosiiskoyi_na_ukrayinsku" TargetMode="External"/><Relationship Id="rId_hyperlink_1152" Type="http://schemas.openxmlformats.org/officeDocument/2006/relationships/hyperlink" Target="https://vo.uu.edu.ua/course/view.php?id=14385" TargetMode="External"/><Relationship Id="rId_hyperlink_1153" Type="http://schemas.openxmlformats.org/officeDocument/2006/relationships/hyperlink" Target="https://ab.uu.edu.ua/edu-discipline/istoriya_ukrayinskoyi_kritiki" TargetMode="External"/><Relationship Id="rId_hyperlink_1154" Type="http://schemas.openxmlformats.org/officeDocument/2006/relationships/hyperlink" Target="https://vo.uu.edu.ua/course/view.php?id=7184" TargetMode="External"/><Relationship Id="rId_hyperlink_1155" Type="http://schemas.openxmlformats.org/officeDocument/2006/relationships/hyperlink" Target="https://ab.uu.edu.ua/edu-discipline/zhanrovo_stilovi_tendentsiyi_v_ukrayinskii_literaturi_khkh_st" TargetMode="External"/><Relationship Id="rId_hyperlink_1156" Type="http://schemas.openxmlformats.org/officeDocument/2006/relationships/hyperlink" Target="https://vo.uu.edu.ua/course/view.php?id=7183" TargetMode="External"/><Relationship Id="rId_hyperlink_1157" Type="http://schemas.openxmlformats.org/officeDocument/2006/relationships/hyperlink" Target="https://ab.uu.edu.ua/edu-discipline/aktualni_metodi_rozvitku_lingvistiki_na_suchasnomu_etapi" TargetMode="External"/><Relationship Id="rId_hyperlink_1158" Type="http://schemas.openxmlformats.org/officeDocument/2006/relationships/hyperlink" Target="https://vo.uu.edu.ua/course/view.php?id=10952" TargetMode="External"/><Relationship Id="rId_hyperlink_1159" Type="http://schemas.openxmlformats.org/officeDocument/2006/relationships/hyperlink" Target="https://ab.uu.edu.ua/edu-discipline/rukh_stilistichnikh_tendentsii_v_ukrayinskii_movi" TargetMode="External"/><Relationship Id="rId_hyperlink_1160" Type="http://schemas.openxmlformats.org/officeDocument/2006/relationships/hyperlink" Target="https://vo.uu.edu.ua/pluginfile.php/519544/mod_resource/content/1/&#1057;&#1080;&#1083;&#1072;&#1073;&#1091;&#1089; &#1054;.&#1050; 2.7 _&#1055;&#1088;&#1072;&#1082;&#1090;&#1080;&#1082;&#1091;&#1084; &#1079; &#1079;&#1072;&#1075;&#1072;&#1083;&#1100;&#1085;&#1086;&#1111; &#1087;&#1089;&#1080;&#1093;&#1086;&#1083;&#1086;&#1075;&#1110;&#1111;_&#1052;&#1072;&#1089;&#1083;&#1103;&#1085;&#1110;&#1082;&#1086;&#1074;&#1072; &#1030;.&#1042;..docx" TargetMode="External"/><Relationship Id="rId_hyperlink_1161" Type="http://schemas.openxmlformats.org/officeDocument/2006/relationships/hyperlink" Target="https://ab.uu.edu.ua/edu-discipline/praktikum_iz_zagalnoyi_psikhologiyi" TargetMode="External"/><Relationship Id="rId_hyperlink_1162" Type="http://schemas.openxmlformats.org/officeDocument/2006/relationships/hyperlink" Target="https://vo.uu.edu.ua/course/view.php?id=551" TargetMode="External"/><Relationship Id="rId_hyperlink_1163" Type="http://schemas.openxmlformats.org/officeDocument/2006/relationships/hyperlink" Target="https://vo.uu.edu.ua/course/view.php?id=554" TargetMode="External"/><Relationship Id="rId_hyperlink_1164" Type="http://schemas.openxmlformats.org/officeDocument/2006/relationships/hyperlink" Target="https://ab.uu.edu.ua/edu-discipline/psikhodiagnostika" TargetMode="External"/><Relationship Id="rId_hyperlink_1165" Type="http://schemas.openxmlformats.org/officeDocument/2006/relationships/hyperlink" Target="https://vo.uu.edu.ua/course/view.php?id=534" TargetMode="External"/><Relationship Id="rId_hyperlink_1166" Type="http://schemas.openxmlformats.org/officeDocument/2006/relationships/hyperlink" Target="https://ab.uu.edu.ua/edu-discipline/eksperimentalna_psikhologiya" TargetMode="External"/><Relationship Id="rId_hyperlink_1167" Type="http://schemas.openxmlformats.org/officeDocument/2006/relationships/hyperlink" Target="https://vo.uu.edu.ua/pluginfile.php/524997/mod_resource/content/1/&#1054;&#1050; 2.13 &#1045;&#1082;&#1089;&#1087;&#1077;&#1088;&#1080;&#1084;&#1077;&#1085;&#1090;&#1072;&#1083;&#1100;&#1085;&#1072; &#1087;&#1089;&#1080;&#1093;&#1086;&#1083;&#1086;&#1075;&#1110;&#1103;_&#1055;&#1080;&#1090;&#1083;&#1102;&#1082;.docx" TargetMode="External"/><Relationship Id="rId_hyperlink_1168" Type="http://schemas.openxmlformats.org/officeDocument/2006/relationships/hyperlink" Target="https://vo.uu.edu.ua/course/view.php?id=567" TargetMode="External"/><Relationship Id="rId_hyperlink_1169" Type="http://schemas.openxmlformats.org/officeDocument/2006/relationships/hyperlink" Target="https://ab.uu.edu.ua/edu-discipline/yuridichna_psikhologiya" TargetMode="External"/><Relationship Id="rId_hyperlink_1170" Type="http://schemas.openxmlformats.org/officeDocument/2006/relationships/hyperlink" Target="https://vo.uu.edu.ua/course/view.php?id=4339" TargetMode="External"/><Relationship Id="rId_hyperlink_1171" Type="http://schemas.openxmlformats.org/officeDocument/2006/relationships/hyperlink" Target="https://ab.uu.edu.ua/edu-discipline/osnovi_psikhosomatiki_ta_psikhogenetiki" TargetMode="External"/><Relationship Id="rId_hyperlink_1172" Type="http://schemas.openxmlformats.org/officeDocument/2006/relationships/hyperlink" Target="https://vo.uu.edu.ua/course/view.php?id=7367" TargetMode="External"/><Relationship Id="rId_hyperlink_1173" Type="http://schemas.openxmlformats.org/officeDocument/2006/relationships/hyperlink" Target="https://ab.uu.edu.ua/edu-discipline/teoriya_tvoru_i_textu" TargetMode="External"/><Relationship Id="rId_hyperlink_1174" Type="http://schemas.openxmlformats.org/officeDocument/2006/relationships/hyperlink" Target="https://vo.uu.edu.ua/course/view.php?id=178" TargetMode="External"/><Relationship Id="rId_hyperlink_1175" Type="http://schemas.openxmlformats.org/officeDocument/2006/relationships/hyperlink" Target="https://ab.uu.edu.ua/edu-discipline/vstup_do_spetsialnosti_oo" TargetMode="External"/><Relationship Id="rId_hyperlink_1176" Type="http://schemas.openxmlformats.org/officeDocument/2006/relationships/hyperlink" Target="https://vo.uu.edu.ua/pluginfile.php/507248/mod_resource/content/1/&#1057;&#1080;&#1083;&#1072;&#1073;&#1091;&#1089; 2020.docx" TargetMode="External"/><Relationship Id="rId_hyperlink_1177" Type="http://schemas.openxmlformats.org/officeDocument/2006/relationships/hyperlink" Target="https://vo.uu.edu.ua/course/view.php?id=13252" TargetMode="External"/><Relationship Id="rId_hyperlink_1178" Type="http://schemas.openxmlformats.org/officeDocument/2006/relationships/hyperlink" Target="https://ab.uu.edu.ua/edu-discipline/economico_matematichni_metodi_ta_modeli" TargetMode="External"/><Relationship Id="rId_hyperlink_1179" Type="http://schemas.openxmlformats.org/officeDocument/2006/relationships/hyperlink" Target="https://vo.uu.edu.ua/pluginfile.php/501089/mod_resource/content/1/&#1057;&#1080;&#1083;&#1072;&#1073;&#1091;&#1089;_&#1045;&#1082;&#1086;&#1085;&#1086;&#1084;&#1110;&#1082;&#1086;-&#1084;&#1072;&#1090;&#1077;&#1084;&#1072;&#1090;&#1080;&#1095;&#1085;&#1110; &#1084;&#1077;&#1090;&#1086;&#1076;&#1080; &#1110; &#1084;&#1086;&#1076;&#1077;&#1083;&#1110;.doc" TargetMode="External"/><Relationship Id="rId_hyperlink_1180" Type="http://schemas.openxmlformats.org/officeDocument/2006/relationships/hyperlink" Target="https://vo.uu.edu.ua/course/view.php?id=9403" TargetMode="External"/><Relationship Id="rId_hyperlink_1181" Type="http://schemas.openxmlformats.org/officeDocument/2006/relationships/hyperlink" Target="https://ab.uu.edu.ua/edu-discipline/economichna_teoriya_micro_ta_macroeconomica" TargetMode="External"/><Relationship Id="rId_hyperlink_1182" Type="http://schemas.openxmlformats.org/officeDocument/2006/relationships/hyperlink" Target="https://vo.uu.edu.ua/pluginfile.php/451731/mod_resource/content/1/&#1057;&#1048;&#1051;&#1040;&#1041;&#1059;&#1057; &#1045;&#1082;&#1086;&#1085;&#1086;&#1084;&#1110;&#1095;&#1085;&#1072; &#1090;&#1077;&#1086;&#1088;&#1110;&#1103; &#1047;&#1072;&#1073;&#1091;&#1090;&#1072; &#1053;.&#1042;..docx" TargetMode="External"/><Relationship Id="rId_hyperlink_1183" Type="http://schemas.openxmlformats.org/officeDocument/2006/relationships/hyperlink" Target="https://vo.uu.edu.ua/course/view.php?id=12898" TargetMode="External"/><Relationship Id="rId_hyperlink_1184" Type="http://schemas.openxmlformats.org/officeDocument/2006/relationships/hyperlink" Target="https://ab.uu.edu.ua/edu-discipline/finansi_groshi_ta_credit" TargetMode="External"/><Relationship Id="rId_hyperlink_1185" Type="http://schemas.openxmlformats.org/officeDocument/2006/relationships/hyperlink" Target="https://vo.uu.edu.ua/pluginfile.php/431482/mod_resource/content/1/&#1057;&#1080;&#1083;&#1072;&#1073;&#1091;&#1089;_&#1060;&#1110;&#1085;&#1072;&#1085;&#1089;&#1080;%2C &#1075;&#1088;&#1086;&#1096;&#1110; &#1090;&#1072; &#1082;&#1088;&#1077;&#1076;&#1080;&#1090;.doc" TargetMode="External"/><Relationship Id="rId_hyperlink_1186" Type="http://schemas.openxmlformats.org/officeDocument/2006/relationships/hyperlink" Target="https://vo.uu.edu.ua/course/view.php?id=276" TargetMode="External"/><Relationship Id="rId_hyperlink_1187" Type="http://schemas.openxmlformats.org/officeDocument/2006/relationships/hyperlink" Target="https://ab.uu.edu.ua/edu-discipline/finansovii_oblik_i" TargetMode="External"/><Relationship Id="rId_hyperlink_1188" Type="http://schemas.openxmlformats.org/officeDocument/2006/relationships/hyperlink" Target="https://vo.uu.edu.ua/course/view.php?id=255" TargetMode="External"/><Relationship Id="rId_hyperlink_1189" Type="http://schemas.openxmlformats.org/officeDocument/2006/relationships/hyperlink" Target="https://ab.uu.edu.ua/edu-discipline/zvitnist_pidpriemstv" TargetMode="External"/><Relationship Id="rId_hyperlink_1190" Type="http://schemas.openxmlformats.org/officeDocument/2006/relationships/hyperlink" Target="https://vo.uu.edu.ua/pluginfile.php/418250/mod_resource/content/1/Silabus_071_Zvitnist_pidpriyemstv_4kurs_.doc" TargetMode="External"/><Relationship Id="rId_hyperlink_1191" Type="http://schemas.openxmlformats.org/officeDocument/2006/relationships/hyperlink" Target="https://vo.uu.edu.ua/course/view.php?id=12393" TargetMode="External"/><Relationship Id="rId_hyperlink_1192" Type="http://schemas.openxmlformats.org/officeDocument/2006/relationships/hyperlink" Target="https://ab.uu.edu.ua/edu-discipline/oblik_za_vidami_ekonomichnoyi_diyalnosti" TargetMode="External"/><Relationship Id="rId_hyperlink_1193" Type="http://schemas.openxmlformats.org/officeDocument/2006/relationships/hyperlink" Target="https://vo.uu.edu.ua/course/view.php?id=6888" TargetMode="External"/><Relationship Id="rId_hyperlink_1194" Type="http://schemas.openxmlformats.org/officeDocument/2006/relationships/hyperlink" Target="https://ab.uu.edu.ua/edu-discipline/oblik_ta_finansova_zvitnist_za_mizhnarodnimi_standartami" TargetMode="External"/><Relationship Id="rId_hyperlink_1195" Type="http://schemas.openxmlformats.org/officeDocument/2006/relationships/hyperlink" Target="https://vo.uu.edu.ua/course/view.php?id=267" TargetMode="External"/><Relationship Id="rId_hyperlink_1196" Type="http://schemas.openxmlformats.org/officeDocument/2006/relationships/hyperlink" Target="https://ab.uu.edu.ua/edu-discipline/organizatsiya_bukhgalterskogo_obliku" TargetMode="External"/><Relationship Id="rId_hyperlink_1197" Type="http://schemas.openxmlformats.org/officeDocument/2006/relationships/hyperlink" Target="https://vo.uu.edu.ua/pluginfile.php/419728/mod_resource/content/1/&#1057;&#1080;&#1083;&#1072;&#1073;&#1091;&#1089;_&#1054;&#1041;&#1054;_2020_&#1044;&#1088;&#1086;&#1073;&#1103;&#1079;&#1082;&#1086;.doc" TargetMode="External"/><Relationship Id="rId_hyperlink_1198" Type="http://schemas.openxmlformats.org/officeDocument/2006/relationships/hyperlink" Target="https://vo.uu.edu.ua/course/view.php?id=12900" TargetMode="External"/><Relationship Id="rId_hyperlink_1199" Type="http://schemas.openxmlformats.org/officeDocument/2006/relationships/hyperlink" Target="https://vo.uu.edu.ua/mod/page/view.php?id=179135" TargetMode="External"/><Relationship Id="rId_hyperlink_1200" Type="http://schemas.openxmlformats.org/officeDocument/2006/relationships/hyperlink" Target="https://vo.uu.edu.ua/pluginfile.php/419741/mod_resource/content/1/&#1057;&#1080;&#1083;&#1072;&#1073;&#1091;&#1089;_&#1055;&#1088;&#1086;&#1092;&#1077;&#1090;&#1080;&#1082;&#1072; &#1041;&#1054; _2020_&#1044;&#1088;&#1086;&#1073;&#1103;&#1079;&#1082;&#1086;.doc" TargetMode="External"/><Relationship Id="rId_hyperlink_1201" Type="http://schemas.openxmlformats.org/officeDocument/2006/relationships/hyperlink" Target="https://vo.uu.edu.ua/course/view.php?id=4795" TargetMode="External"/><Relationship Id="rId_hyperlink_1202" Type="http://schemas.openxmlformats.org/officeDocument/2006/relationships/hyperlink" Target="https://ab.uu.edu.ua/edu-discipline/tovaroznavstvo" TargetMode="External"/><Relationship Id="rId_hyperlink_1203" Type="http://schemas.openxmlformats.org/officeDocument/2006/relationships/hyperlink" Target="https://vo.uu.edu.ua/pluginfile.php/454242/mod_resource/content/1/&#1057;&#1080;&#1083;&#1072;&#1073;&#1091;&#1089;_&#1058;&#1086;&#1074;&#1072;&#1088;&#1086;&#1079;&#1085;&#1072;&#1074;&#1089;&#1090;&#1074;&#1086;-2020-2021.doc" TargetMode="External"/><Relationship Id="rId_hyperlink_1204" Type="http://schemas.openxmlformats.org/officeDocument/2006/relationships/hyperlink" Target="https://vo.uu.edu.ua/course/view.php?id=6776" TargetMode="External"/><Relationship Id="rId_hyperlink_1205" Type="http://schemas.openxmlformats.org/officeDocument/2006/relationships/hyperlink" Target="https://ab.uu.edu.ua/edu-discipline/spec_pedagogika_i_spec_psihologiya" TargetMode="External"/><Relationship Id="rId_hyperlink_1206" Type="http://schemas.openxmlformats.org/officeDocument/2006/relationships/hyperlink" Target="https://vo.uu.edu.ua/course/view.php?id=15477" TargetMode="External"/><Relationship Id="rId_hyperlink_1207" Type="http://schemas.openxmlformats.org/officeDocument/2006/relationships/hyperlink" Target="https://vo.uu.edu.ua/course/view.php?id=14343" TargetMode="External"/><Relationship Id="rId_hyperlink_1208" Type="http://schemas.openxmlformats.org/officeDocument/2006/relationships/hyperlink" Target="https://ab.uu.edu.ua/edu-discipline/reabilitatsiina_psikhologiya" TargetMode="External"/><Relationship Id="rId_hyperlink_1209" Type="http://schemas.openxmlformats.org/officeDocument/2006/relationships/hyperlink" Target="https://vo.uu.edu.ua/course/view.php?id=15477" TargetMode="External"/><Relationship Id="rId_hyperlink_1210" Type="http://schemas.openxmlformats.org/officeDocument/2006/relationships/hyperlink" Target="https://ab.uu.edu.ua/edu-discipline/rozvivalno_korektsiina_robota_z_ditmi_ta_osnovi_inklyuzivnoyi_osviti" TargetMode="External"/><Relationship Id="rId_hyperlink_1211" Type="http://schemas.openxmlformats.org/officeDocument/2006/relationships/hyperlink" Target="http://vo.ukraine.edu.ua/course/view.php?id=10307" TargetMode="External"/><Relationship Id="rId_hyperlink_1212" Type="http://schemas.openxmlformats.org/officeDocument/2006/relationships/hyperlink" Target="https://ab.uu.edu.ua/edu-discipline/deontolog_osnovi_incluz_osviti" TargetMode="External"/><Relationship Id="rId_hyperlink_1213" Type="http://schemas.openxmlformats.org/officeDocument/2006/relationships/hyperlink" Target="https://vo.uu.edu.ua/course/view.php?id=15477" TargetMode="External"/><Relationship Id="rId_hyperlink_1214" Type="http://schemas.openxmlformats.org/officeDocument/2006/relationships/hyperlink" Target="https://ab.uu.edu.ua/edu-discipline/psikhologiya_zdorov_ya_i_zdorovii_sposib_zhittya" TargetMode="External"/><Relationship Id="rId_hyperlink_1215" Type="http://schemas.openxmlformats.org/officeDocument/2006/relationships/hyperlink" Target="https://ab.uu.edu.ua/edu-discipline/reabilitac_pedagogica" TargetMode="External"/><Relationship Id="rId_hyperlink_1216" Type="http://schemas.openxmlformats.org/officeDocument/2006/relationships/hyperlink" Target="https://ab.uu.edu.ua/edu-discipline/pravo_socialnogo_zahistu" TargetMode="External"/><Relationship Id="rId_hyperlink_1217" Type="http://schemas.openxmlformats.org/officeDocument/2006/relationships/hyperlink" Target="https://vo.uu.edu.ua/course/view.php?id=14533" TargetMode="External"/><Relationship Id="rId_hyperlink_121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b%d0%be%d0%bf%d0%be%d0%bd%d0%be%d1%81%d0%be%d0%b2%d0%b0-%d0%bd%d0%b0%d1%82%d0%b0%d0%bb%d1%96%d1%8f-%d0%bf%d0%b5%d1%82%d1%80%d1%96%d0%b2%d0%bd%d0%b0/" TargetMode="External"/><Relationship Id="rId_hyperlink_121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2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/><Relationship Id="rId_hyperlink_122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/><Relationship Id="rId_hyperlink_122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/><Relationship Id="rId_hyperlink_122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/><Relationship Id="rId_hyperlink_122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122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122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122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122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/><Relationship Id="rId_hyperlink_122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3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3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3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3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/><Relationship Id="rId_hyperlink_123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/><Relationship Id="rId_hyperlink_123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/><Relationship Id="rId_hyperlink_123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/><Relationship Id="rId_hyperlink_1237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1238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25" TargetMode="External"/><Relationship Id="rId_hyperlink_123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124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/><Relationship Id="rId_hyperlink_124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25" TargetMode="External"/><Relationship Id="rId_hyperlink_1242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25" TargetMode="External"/><Relationship Id="rId_hyperlink_1243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25" TargetMode="External"/><Relationship Id="rId_hyperlink_124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4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4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4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4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4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5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/><Relationship Id="rId_hyperlink_125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5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6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d%d0%b5%d1%87%d0%b8%d0%bf%d0%be%d1%80%d1%83%d0%ba-%d0%25" TargetMode="External"/><Relationship Id="rId_hyperlink_126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d%d0%b5%d1%87%d0%b8%d0%bf%d0%be%d1%80%d1%83%d0%ba-%d0%25" TargetMode="External"/><Relationship Id="rId_hyperlink_1262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d%d0%b5%d1%87%d0%b8%d0%bf%d0%be%d1%80%d1%83%d0%ba-%d0%25" TargetMode="External"/><Relationship Id="rId_hyperlink_126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126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126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1266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b%d0%b0%d0%b2%d1%80%d0%b8%d0%bd%d0%b5%d0%bd%d0%ba%d0%25b" TargetMode="External"/><Relationship Id="rId_hyperlink_126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b%d0%be%d0%bf%d0%be%d0%bd%d0%be%d1%81%d0%be%d0%b2%d0%b0-%d0%bd%d0%b0%d1%82%d0%b0%d0%bb%d1%96%d1%8f-%d0%bf%d0%b5%d1%82%d1%80%d1%96%d0%b2%d0%bd%d0%b0/" TargetMode="External"/><Relationship Id="rId_hyperlink_126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b%d0%be%d0%bf%d0%be%d0%bd%d0%be%d1%81%d0%be%d0%b2%d0%b0-%d0%bd%d0%b0%d1%82%d0%b0%d0%bb%d1%96%d1%8f-%d0%bf%d0%b5%d1%82%d1%80%d1%96%d0%b2%d0%bd%d0%b0/" TargetMode="External"/><Relationship Id="rId_hyperlink_126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b%d0%be%d0%bf%d0%be%d0%bd%d0%be%d1%81%d0%be%d0%b2%d0%b0-%d0%bd%d0%b0%d1%82%d0%b0%d0%bb%d1%96%d1%8f-%d0%bf%d0%b5%d1%82%d1%80%d1%96%d0%b2%d0%bd%d0%b0/" TargetMode="External"/><Relationship Id="rId_hyperlink_127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/><Relationship Id="rId_hyperlink_127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128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128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0%b5%d0%bc%d0%b5%d0%bd%d0%b5%d0%bd%d0%ba%d0%be-%d0%be%d0%bb%d0%b5%d0%bd%d0%b0-%d0%b2%d0%be%d0%bb%d0%be%d0%b4%d0%b8%d0%bc%d0%b8%d1%80%d1%96%d0%b2%d0%bd%d0%b0/" TargetMode="External"/><Relationship Id="rId_hyperlink_1282" Type="http://schemas.openxmlformats.org/officeDocument/2006/relationships/hyperlink" Target="https://ab.uu.edu.ua/eduspec-alphabet" TargetMode="External"/><Relationship Id="rId_hyperlink_1283" Type="http://schemas.openxmlformats.org/officeDocument/2006/relationships/hyperlink" Target="https://ab.uu.edu.ua/edu-discipline/strateg_i_tact_planuvannya" TargetMode="External"/><Relationship Id="rId_hyperlink_128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/><Relationship Id="rId_hyperlink_1285" Type="http://schemas.openxmlformats.org/officeDocument/2006/relationships/hyperlink" Target="https://ab.uu.edu.ua/edu-discipline/such_evrointegrac_procesi_v_ukraini" TargetMode="External"/><Relationship Id="rId_hyperlink_128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/><Relationship Id="rId_hyperlink_1287" Type="http://schemas.openxmlformats.org/officeDocument/2006/relationships/hyperlink" Target="https://ab.uu.edu.ua/edu-discipline/osobliv_upravl_publ_organizaciyami" TargetMode="External"/><Relationship Id="rId_hyperlink_128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/><Relationship Id="rId_hyperlink_1289" Type="http://schemas.openxmlformats.org/officeDocument/2006/relationships/hyperlink" Target="https://ab.uu.edu.ua/edu-discipline/marketing_u_socialniy_sferi" TargetMode="External"/><Relationship Id="rId_hyperlink_1290" Type="http://schemas.openxmlformats.org/officeDocument/2006/relationships/hyperlink" Target="https://ab.uu.edu.ua/edu-discipline/organizatsiya_torgivli" TargetMode="External"/><Relationship Id="rId_hyperlink_1291" Type="http://schemas.openxmlformats.org/officeDocument/2006/relationships/hyperlink" Target="https://ab.uu.edu.ua/edu-discipline/organizatsiya_restorannogo_biznesu" TargetMode="External"/><Relationship Id="rId_hyperlink_1292" Type="http://schemas.openxmlformats.org/officeDocument/2006/relationships/hyperlink" Target="https://ab.uu.edu.ua/edu-discipline/liderstvo_v_publichnomu_upravlinni" TargetMode="External"/><Relationship Id="rId_hyperlink_1293" Type="http://schemas.openxmlformats.org/officeDocument/2006/relationships/hyperlink" Target="https://vo.uu.edu.ua/course/view.php?id=15781" TargetMode="External"/><Relationship Id="rId_hyperlink_1294" Type="http://schemas.openxmlformats.org/officeDocument/2006/relationships/hyperlink" Target="https://vo.uu.edu.ua/course/view.php?id=15768" TargetMode="External"/><Relationship Id="rId_hyperlink_1295" Type="http://schemas.openxmlformats.org/officeDocument/2006/relationships/hyperlink" Target="https://vo.uu.edu.ua/course/view.php?id=15783" TargetMode="External"/><Relationship Id="rId_hyperlink_1296" Type="http://schemas.openxmlformats.org/officeDocument/2006/relationships/hyperlink" Target="https://vo.uu.edu.ua/course/view.php?id=15782" TargetMode="External"/><Relationship Id="rId_hyperlink_1297" Type="http://schemas.openxmlformats.org/officeDocument/2006/relationships/hyperlink" Target="https://ab.uu.edu.ua/edu-discipline/clinichna_practika_ft" TargetMode="External"/><Relationship Id="rId_hyperlink_1298" Type="http://schemas.openxmlformats.org/officeDocument/2006/relationships/hyperlink" Target="https://vo.uu.edu.ua/course/view.php?id=15784" TargetMode="External"/><Relationship Id="rId_hyperlink_1299" Type="http://schemas.openxmlformats.org/officeDocument/2006/relationships/hyperlink" Target="https://ab.uu.edu.ua/edu-discipline/istoriya_svitovoyi_vidavnichoyi_spravi" TargetMode="External"/><Relationship Id="rId_hyperlink_1300" Type="http://schemas.openxmlformats.org/officeDocument/2006/relationships/hyperlink" Target="https://vo.uu.edu.ua/course/view.php?id=15777" TargetMode="External"/><Relationship Id="rId_hyperlink_1301" Type="http://schemas.openxmlformats.org/officeDocument/2006/relationships/hyperlink" Target="https://ab.uu.edu.ua/edu-discipline/teoriya_informatsiyi_ta_koduvannya" TargetMode="External"/><Relationship Id="rId_hyperlink_1302" Type="http://schemas.openxmlformats.org/officeDocument/2006/relationships/hyperlink" Target="https://vo.uu.edu.ua/course/view.php?id=15780" TargetMode="External"/><Relationship Id="rId_hyperlink_1303" Type="http://schemas.openxmlformats.org/officeDocument/2006/relationships/hyperlink" Target="https://ab.uu.edu.ua/edu-discipline/informatsiina_politika_ta_bezpeka" TargetMode="External"/><Relationship Id="rId_hyperlink_1304" Type="http://schemas.openxmlformats.org/officeDocument/2006/relationships/hyperlink" Target="https://vo.uu.edu.ua/course/view.php?id=15770" TargetMode="External"/><Relationship Id="rId_hyperlink_1305" Type="http://schemas.openxmlformats.org/officeDocument/2006/relationships/hyperlink" Target="https://ab.uu.edu.ua/edu-discipline/ukrayinske_zhurnalistikoznavstvo" TargetMode="External"/><Relationship Id="rId_hyperlink_1306" Type="http://schemas.openxmlformats.org/officeDocument/2006/relationships/hyperlink" Target="https://vo.uu.edu.ua/course/view.php?id=15779" TargetMode="External"/><Relationship Id="rId_hyperlink_1307" Type="http://schemas.openxmlformats.org/officeDocument/2006/relationships/hyperlink" Target="https://vo.uu.edu.ua/course/view.php?id=15778" TargetMode="External"/><Relationship Id="rId_hyperlink_1308" Type="http://schemas.openxmlformats.org/officeDocument/2006/relationships/hyperlink" Target="https://vo.uu.edu.ua/course/view.php?id=15772" TargetMode="External"/><Relationship Id="rId_hyperlink_1309" Type="http://schemas.openxmlformats.org/officeDocument/2006/relationships/hyperlink" Target="https://vo.uu.edu.ua/course/view.php?id=15774" TargetMode="External"/><Relationship Id="rId_hyperlink_1310" Type="http://schemas.openxmlformats.org/officeDocument/2006/relationships/hyperlink" Target="https://vo.uu.edu.ua/course/view.php?id=14498" TargetMode="External"/><Relationship Id="rId_hyperlink_1311" Type="http://schemas.openxmlformats.org/officeDocument/2006/relationships/hyperlink" Target="https://ab.uu.edu.ua/edu-discipline/pereclad_publicistichnih_textiv" TargetMode="External"/><Relationship Id="rId_hyperlink_1312" Type="http://schemas.openxmlformats.org/officeDocument/2006/relationships/hyperlink" Target="https://ab.uu.edu.ua/edu-discipline/pereclad_hudozhnih_textiv_riznih_rodiv_i_zhanriv" TargetMode="External"/><Relationship Id="rId_hyperlink_1313" Type="http://schemas.openxmlformats.org/officeDocument/2006/relationships/hyperlink" Target="https://ab.uu.edu.ua/edu-discipline/praktichnii_kurs_iii_inozemnoyi_movi_ispanska_frantsuzka" TargetMode="External"/><Relationship Id="rId_hyperlink_1314" Type="http://schemas.openxmlformats.org/officeDocument/2006/relationships/hyperlink" Target="https://ab.uu.edu.ua/edu-discipline/lingvokrayinoznavstvo_krayin_iii_inozemnoyi_movi" TargetMode="External"/><Relationship Id="rId_hyperlink_1315" Type="http://schemas.openxmlformats.org/officeDocument/2006/relationships/hyperlink" Target="https://ab.uu.edu.ua/edu-discipline/praktichnii_kurs_z_drugoyi_inozemnoyi_movi_kitaiska" TargetMode="External"/><Relationship Id="rId_hyperlink_1316" Type="http://schemas.openxmlformats.org/officeDocument/2006/relationships/hyperlink" Target="https://ab.uu.edu.ua/edu-discipline/praktika_perekladu_ii_inozemnoyi_movi_turetska" TargetMode="External"/><Relationship Id="rId_hyperlink_1317" Type="http://schemas.openxmlformats.org/officeDocument/2006/relationships/hyperlink" Target="https://ab.uu.edu.ua/edu-discipline/gramatichni_ta_stilistichni_aspekti_perekladu_ii_inozemnoyi_movi_turetska" TargetMode="External"/><Relationship Id="rId_hyperlink_1318" Type="http://schemas.openxmlformats.org/officeDocument/2006/relationships/hyperlink" Target="https://ab.uu.edu.ua/edu-discipline/praktichnii_kurs_z_drugoyi_inozemnoyi_movi_arabska" TargetMode="External"/><Relationship Id="rId_hyperlink_1319" Type="http://schemas.openxmlformats.org/officeDocument/2006/relationships/hyperlink" Target="https://ab.uu.edu.ua/edu-discipline/praktichna_gramatika_skh" TargetMode="External"/><Relationship Id="rId_hyperlink_1320" Type="http://schemas.openxmlformats.org/officeDocument/2006/relationships/hyperlink" Target="https://ab.uu.edu.ua/edu-discipline/lingvokrayinoznavstvo_krayin_iii_inozemnoyi_movi" TargetMode="External"/><Relationship Id="rId_hyperlink_1321" Type="http://schemas.openxmlformats.org/officeDocument/2006/relationships/hyperlink" Target="https://ab.uu.edu.ua/edu-discipline/lingvokrayinoznavstvo_krayin_drugoyi_inozemnoyi_movi" TargetMode="External"/><Relationship Id="rId_hyperlink_1322" Type="http://schemas.openxmlformats.org/officeDocument/2006/relationships/hyperlink" Target="https://ab.uu.edu.ua/edu-discipline/praktichnii_kurs_z_drugoyi_inozemnoyi_movi_kitaiska" TargetMode="External"/><Relationship Id="rId_hyperlink_1323" Type="http://schemas.openxmlformats.org/officeDocument/2006/relationships/hyperlink" Target="https://ab.uu.edu.ua/edu-discipline/praktichnii_kurs_z_drugoyi_inozemnoyi_movi_arabska" TargetMode="External"/><Relationship Id="rId_hyperlink_1324" Type="http://schemas.openxmlformats.org/officeDocument/2006/relationships/hyperlink" Target="https://ab.uu.edu.ua/edu-discipline/praktichnii_kurs_osnovnoyi_inozemnoyi_movi_turetska" TargetMode="External"/><Relationship Id="rId_hyperlink_1325" Type="http://schemas.openxmlformats.org/officeDocument/2006/relationships/hyperlink" Target="https://ab.uu.edu.ua/edu-discipline/praktika_perekladu_ii_inozemnoyi_movi_turetska" TargetMode="External"/><Relationship Id="rId_hyperlink_1326" Type="http://schemas.openxmlformats.org/officeDocument/2006/relationships/hyperlink" Target="https://ab.uu.edu.ua/edu-discipline/shevchenkoznavstvo_frankoznavstvo" TargetMode="External"/><Relationship Id="rId_hyperlink_1327" Type="http://schemas.openxmlformats.org/officeDocument/2006/relationships/hyperlink" Target="https://ab.uu.edu.ua/edu-discipline/praktikum_z_ukrayinskoyi_movi" TargetMode="External"/><Relationship Id="rId_hyperlink_1328" Type="http://schemas.openxmlformats.org/officeDocument/2006/relationships/hyperlink" Target="https://ab.uu.edu.ua/edu-discipline/lingvokrayinoznavstvo" TargetMode="External"/><Relationship Id="rId_hyperlink_1329" Type="http://schemas.openxmlformats.org/officeDocument/2006/relationships/hyperlink" Target="https://ab.uu.edu.ua/edu-discipline/cuktura_dilovogo_movlennya" TargetMode="External"/><Relationship Id="rId_hyperlink_1330" Type="http://schemas.openxmlformats.org/officeDocument/2006/relationships/hyperlink" Target="https://ab.uu.edu.ua/edu-discipline/teoriya_ta_praktika_perekladu" TargetMode="External"/><Relationship Id="rId_hyperlink_1331" Type="http://schemas.openxmlformats.org/officeDocument/2006/relationships/hyperlink" Target="https://ab.uu.edu.ua/edu-discipline/praktikum_z_ukrayinskoyi_movi" TargetMode="External"/><Relationship Id="rId_hyperlink_1332" Type="http://schemas.openxmlformats.org/officeDocument/2006/relationships/hyperlink" Target="https://ab.uu.edu.ua/edu-discipline/metodika_vikladannya_ukrayinskoyi_movi" TargetMode="External"/><Relationship Id="rId_hyperlink_1333" Type="http://schemas.openxmlformats.org/officeDocument/2006/relationships/hyperlink" Target="https://ab.uu.edu.ua/edu-discipline/praktika_pismovogo_ta_usnogo_perekladu" TargetMode="External"/><Relationship Id="rId_hyperlink_1334" Type="http://schemas.openxmlformats.org/officeDocument/2006/relationships/hyperlink" Target="https://ab.uu.edu.ua/edu-discipline/terminoznavstvo_pershoyi_inozemnoyi_movi" TargetMode="External"/><Relationship Id="rId_hyperlink_1335" Type="http://schemas.openxmlformats.org/officeDocument/2006/relationships/hyperlink" Target="https://ab.uu.edu.ua/edu-discipline/tsifrova_economica" TargetMode="External"/><Relationship Id="rId_hyperlink_1336" Type="http://schemas.openxmlformats.org/officeDocument/2006/relationships/hyperlink" Target="https://ab.uu.edu.ua/edu-discipline/upravl_econ_rozv_regionu" TargetMode="External"/><Relationship Id="rId_hyperlink_1337" Type="http://schemas.openxmlformats.org/officeDocument/2006/relationships/hyperlink" Target="https://ab.uu.edu.ua/edu-discipline/biznes_budgeting_v_agrarn_sectori" TargetMode="External"/><Relationship Id="rId_hyperlink_1338" Type="http://schemas.openxmlformats.org/officeDocument/2006/relationships/hyperlink" Target="https://ab.uu.edu.ua/edu-discipline/finansove_inspectuvannya" TargetMode="External"/><Relationship Id="rId_hyperlink_1339" Type="http://schemas.openxmlformats.org/officeDocument/2006/relationships/hyperlink" Target="http://iem.uu.edu.ua/%d0%be%d0%bb%d1%96%d0%b9%d0%bd%d0%b8%d0%ba-%d0%b3%d0%b5%d0%be%d1%80%d0%b3%d1%96%d0%b9-%d1%8e%d1%80%d1%96%d0%b9%d0%be%d0%b2%d0%b8%d1%87/" TargetMode="External"/><Relationship Id="rId_hyperlink_1340" Type="http://schemas.openxmlformats.org/officeDocument/2006/relationships/hyperlink" Target="https://vo.uu.edu.ua/course/view.php?id=15773" TargetMode="External"/><Relationship Id="rId_hyperlink_1341" Type="http://schemas.openxmlformats.org/officeDocument/2006/relationships/hyperlink" Target="https://vo.uu.edu.ua/course/view.php?id=15775" TargetMode="External"/><Relationship Id="rId_hyperlink_1342" Type="http://schemas.openxmlformats.org/officeDocument/2006/relationships/hyperlink" Target="https://vo.uu.edu.ua/course/view.php?id=15769" TargetMode="External"/><Relationship Id="rId_hyperlink_1343" Type="http://schemas.openxmlformats.org/officeDocument/2006/relationships/hyperlink" Target="https://ab.uu.edu.ua/edu-discipline/fiziko_khimichni_metodi_sintezu" TargetMode="External"/><Relationship Id="rId_hyperlink_1344" Type="http://schemas.openxmlformats.org/officeDocument/2006/relationships/hyperlink" Target="http://vo.ukraine.edu.ua/course/view.php?id=9114" TargetMode="External"/><Relationship Id="rId_hyperlink_1345" Type="http://schemas.openxmlformats.org/officeDocument/2006/relationships/hyperlink" Target="https://ab.uu.edu.ua/edu-discipline/dovidkovo_informatsiini_fondi_ta_yikh_formuvannya" TargetMode="External"/><Relationship Id="rId_hyperlink_1346" Type="http://schemas.openxmlformats.org/officeDocument/2006/relationships/hyperlink" Target="http://vo.ukraine.edu.ua/course/view.php?id=11195" TargetMode="External"/><Relationship Id="rId_hyperlink_1347" Type="http://schemas.openxmlformats.org/officeDocument/2006/relationships/hyperlink" Target="http://vo.ukraine.edu.ua/course/view.php?id=12228" TargetMode="External"/><Relationship Id="rId_hyperlink_1348" Type="http://schemas.openxmlformats.org/officeDocument/2006/relationships/hyperlink" Target="http://vo.ukraine.edu.ua/course/view.php?id=1485" TargetMode="External"/><Relationship Id="rId_hyperlink_1349" Type="http://schemas.openxmlformats.org/officeDocument/2006/relationships/hyperlink" Target="http://vo.ukraine.edu.ua/course/view.php?id=11195" TargetMode="External"/><Relationship Id="rId_hyperlink_1350" Type="http://schemas.openxmlformats.org/officeDocument/2006/relationships/hyperlink" Target="http://vo.ukraine.edu.ua/course/view.php?id=12228" TargetMode="External"/><Relationship Id="rId_hyperlink_1351" Type="http://schemas.openxmlformats.org/officeDocument/2006/relationships/hyperlink" Target="http://vo.ukraine.edu.ua/course/view.php?id=1485" TargetMode="External"/><Relationship Id="rId_hyperlink_1352" Type="http://schemas.openxmlformats.org/officeDocument/2006/relationships/hyperlink" Target="http://vo.ukraine.edu.ua/course/view.php?id=7514" TargetMode="External"/><Relationship Id="rId_hyperlink_1353" Type="http://schemas.openxmlformats.org/officeDocument/2006/relationships/hyperlink" Target="https://ab.uu.edu.ua/edu-discipline/gospodarske_pravo" TargetMode="External"/><Relationship Id="rId_hyperlink_1354" Type="http://schemas.openxmlformats.org/officeDocument/2006/relationships/hyperlink" Target="http://vo.ukraine.edu.ua/course/view.php?id=7099" TargetMode="External"/><Relationship Id="rId_hyperlink_1355" Type="http://schemas.openxmlformats.org/officeDocument/2006/relationships/hyperlink" Target="http://vo.ukraine.edu.ua/course/view.php?id=1310" TargetMode="External"/><Relationship Id="rId_hyperlink_1356" Type="http://schemas.openxmlformats.org/officeDocument/2006/relationships/hyperlink" Target="https://ab.uu.edu.ua/edu-discipline/referentna_sprava" TargetMode="External"/><Relationship Id="rId_hyperlink_1357" Type="http://schemas.openxmlformats.org/officeDocument/2006/relationships/hyperlink" Target="https://ab.uu.edu.ua/edu-discipline/trudove_pravo" TargetMode="External"/><Relationship Id="rId_hyperlink_1358" Type="http://schemas.openxmlformats.org/officeDocument/2006/relationships/hyperlink" Target="https://ab.uu.edu.ua/edu-discipline/innovatsiinii_menedzhment" TargetMode="External"/><Relationship Id="rId_hyperlink_1359" Type="http://schemas.openxmlformats.org/officeDocument/2006/relationships/hyperlink" Target="http://vo.ukraine.edu.ua/course/view.php?id=12225" TargetMode="External"/><Relationship Id="rId_hyperlink_1360" Type="http://schemas.openxmlformats.org/officeDocument/2006/relationships/hyperlink" Target="https://ab.uu.edu.ua/edu-discipline/stenografiya" TargetMode="External"/><Relationship Id="rId_hyperlink_1361" Type="http://schemas.openxmlformats.org/officeDocument/2006/relationships/hyperlink" Target="http://vo.ukraine.edu.ua/course/view.php?id=11193" TargetMode="External"/><Relationship Id="rId_hyperlink_1362" Type="http://schemas.openxmlformats.org/officeDocument/2006/relationships/hyperlink" Target="https://ab.uu.edu.ua/edu-discipline/stilistika_dilovogo_movlennya_ta_redaguvannya_sluzhbovikh_dokumentiv" TargetMode="External"/><Relationship Id="rId_hyperlink_1363" Type="http://schemas.openxmlformats.org/officeDocument/2006/relationships/hyperlink" Target="http://vo.ukraine.edu.ua/course/view.php?id=1542" TargetMode="External"/><Relationship Id="rId_hyperlink_1364" Type="http://schemas.openxmlformats.org/officeDocument/2006/relationships/hyperlink" Target="http://vo.ukraine.edu.ua/course/view.php?id=11191" TargetMode="External"/><Relationship Id="rId_hyperlink_1365" Type="http://schemas.openxmlformats.org/officeDocument/2006/relationships/hyperlink" Target="https://ab.uu.edu.ua/edu-discipline/dilova_inozemna_mova_grs" TargetMode="External"/><Relationship Id="rId_hyperlink_1366" Type="http://schemas.openxmlformats.org/officeDocument/2006/relationships/hyperlink" Target="https://ab.uu.edu.ua/edu-discipline/druga_inozemna_mova_grs" TargetMode="External"/><Relationship Id="rId_hyperlink_1367" Type="http://schemas.openxmlformats.org/officeDocument/2006/relationships/hyperlink" Target="https://ab.uu.edu.ua/edu-discipline/bibliografoznavstvo" TargetMode="External"/><Relationship Id="rId_hyperlink_1368" Type="http://schemas.openxmlformats.org/officeDocument/2006/relationships/hyperlink" Target="http://vo.ukraine.edu.ua/course/view.php?id=11193" TargetMode="External"/><Relationship Id="rId_hyperlink_1369" Type="http://schemas.openxmlformats.org/officeDocument/2006/relationships/hyperlink" Target="http://vo.ukraine.edu.ua/course/view.php?id=1542" TargetMode="External"/><Relationship Id="rId_hyperlink_1370" Type="http://schemas.openxmlformats.org/officeDocument/2006/relationships/hyperlink" Target="http://vo.ukraine.edu.ua/course/view.php?id=11191" TargetMode="External"/><Relationship Id="rId_hyperlink_1371" Type="http://schemas.openxmlformats.org/officeDocument/2006/relationships/hyperlink" Target="http://vo.ukraine.edu.ua/course/view.php?id=11195" TargetMode="External"/><Relationship Id="rId_hyperlink_1372" Type="http://schemas.openxmlformats.org/officeDocument/2006/relationships/hyperlink" Target="http://vo.ukraine.edu.ua/course/view.php?id=12228" TargetMode="External"/><Relationship Id="rId_hyperlink_1373" Type="http://schemas.openxmlformats.org/officeDocument/2006/relationships/hyperlink" Target="http://vo.ukraine.edu.ua/course/view.php?id=1485" TargetMode="External"/><Relationship Id="rId_hyperlink_1374" Type="http://schemas.openxmlformats.org/officeDocument/2006/relationships/hyperlink" Target="http://vo.ukraine.edu.ua/course/view.php?id=7514" TargetMode="External"/><Relationship Id="rId_hyperlink_1375" Type="http://schemas.openxmlformats.org/officeDocument/2006/relationships/hyperlink" Target="http://vo.ukraine.edu.ua/course/view.php?id=7099" TargetMode="External"/><Relationship Id="rId_hyperlink_1376" Type="http://schemas.openxmlformats.org/officeDocument/2006/relationships/hyperlink" Target="http://vo.ukraine.edu.ua/course/view.php?id=1310" TargetMode="External"/><Relationship Id="rId_hyperlink_1377" Type="http://schemas.openxmlformats.org/officeDocument/2006/relationships/hyperlink" Target="https://ab.uu.edu.ua/edu-discipline/cadrova_politika_v_publichniy_organizacii" TargetMode="External"/><Relationship Id="rId_hyperlink_1378" Type="http://schemas.openxmlformats.org/officeDocument/2006/relationships/hyperlink" Target="http://vo.ukraine.edu.ua/course/view.php?id=1281" TargetMode="External"/><Relationship Id="rId_hyperlink_1379" Type="http://schemas.openxmlformats.org/officeDocument/2006/relationships/hyperlink" Target="https://ab.uu.edu.ua/edu-discipline/konfliktologiya" TargetMode="External"/><Relationship Id="rId_hyperlink_1380" Type="http://schemas.openxmlformats.org/officeDocument/2006/relationships/hyperlink" Target="http://vo.ukraine.edu.ua/course/view.php?id=6893" TargetMode="External"/><Relationship Id="rId_hyperlink_1381" Type="http://schemas.openxmlformats.org/officeDocument/2006/relationships/hyperlink" Target="http://vo.ukraine.edu.ua/course/view.php?id=6893" TargetMode="External"/><Relationship Id="rId_hyperlink_1382" Type="http://schemas.openxmlformats.org/officeDocument/2006/relationships/hyperlink" Target="http://vo.ukraine.edu.ua/course/view.php?id=6893" TargetMode="External"/><Relationship Id="rId_hyperlink_1383" Type="http://schemas.openxmlformats.org/officeDocument/2006/relationships/hyperlink" Target="http://vo.ukraine.edu.ua/course/view.php?id=11193" TargetMode="External"/><Relationship Id="rId_hyperlink_1384" Type="http://schemas.openxmlformats.org/officeDocument/2006/relationships/hyperlink" Target="http://vo.ukraine.edu.ua/course/view.php?id=1542" TargetMode="External"/><Relationship Id="rId_hyperlink_1385" Type="http://schemas.openxmlformats.org/officeDocument/2006/relationships/hyperlink" Target="http://vo.ukraine.edu.ua/course/view.php?id=1542" TargetMode="External"/><Relationship Id="rId_hyperlink_1386" Type="http://schemas.openxmlformats.org/officeDocument/2006/relationships/hyperlink" Target="http://vo.ukraine.edu.ua/course/view.php?id=11195" TargetMode="External"/><Relationship Id="rId_hyperlink_1387" Type="http://schemas.openxmlformats.org/officeDocument/2006/relationships/hyperlink" Target="http://vo.ukraine.edu.ua/course/view.php?id=10382" TargetMode="External"/><Relationship Id="rId_hyperlink_1388" Type="http://schemas.openxmlformats.org/officeDocument/2006/relationships/hyperlink" Target="https://ab.uu.edu.ua/edu-discipline/integrovani_paketi_prikladnikh_program" TargetMode="External"/><Relationship Id="rId_hyperlink_1389" Type="http://schemas.openxmlformats.org/officeDocument/2006/relationships/hyperlink" Target="http://vo.ukraine.edu.ua/course/view.php?id=10382" TargetMode="External"/><Relationship Id="rId_hyperlink_1390" Type="http://schemas.openxmlformats.org/officeDocument/2006/relationships/hyperlink" Target="http://vo.ukraine.edu.ua/course/view.php?id=16919" TargetMode="External"/><Relationship Id="rId_hyperlink_1391" Type="http://schemas.openxmlformats.org/officeDocument/2006/relationships/hyperlink" Target="http://vo.ukraine.edu.ua/course/view.php?id=16919" TargetMode="External"/><Relationship Id="rId_hyperlink_1392" Type="http://schemas.openxmlformats.org/officeDocument/2006/relationships/hyperlink" Target="https://ab.uu.edu.ua/edu-discipline/marketingova_tovarna_politika" TargetMode="External"/><Relationship Id="rId_hyperlink_1393" Type="http://schemas.openxmlformats.org/officeDocument/2006/relationships/hyperlink" Target="http://vo.ukraine.edu.ua/course/view.php?id=11599" TargetMode="External"/><Relationship Id="rId_hyperlink_1394" Type="http://schemas.openxmlformats.org/officeDocument/2006/relationships/hyperlink" Target="https://ab.uu.edu.ua/edu-discipline/informaciyniy_biznes" TargetMode="External"/><Relationship Id="rId_hyperlink_1395" Type="http://schemas.openxmlformats.org/officeDocument/2006/relationships/hyperlink" Target="https://ab.uu.edu.ua/edu-discipline/osnovi_ekonomichnogo_analizu" TargetMode="External"/><Relationship Id="rId_hyperlink_1396" Type="http://schemas.openxmlformats.org/officeDocument/2006/relationships/hyperlink" Target="http://vo.ukraine.edu.ua/course/view.php?id=9613" TargetMode="External"/><Relationship Id="rId_hyperlink_1397" Type="http://schemas.openxmlformats.org/officeDocument/2006/relationships/hyperlink" Target="http://vo.ukraine.edu.ua/course/view.php?id=9613" TargetMode="External"/><Relationship Id="rId_hyperlink_1398" Type="http://schemas.openxmlformats.org/officeDocument/2006/relationships/hyperlink" Target="https://ab.uu.edu.ua/edu-discipline/strakhovi_poslugi" TargetMode="External"/><Relationship Id="rId_hyperlink_1399" Type="http://schemas.openxmlformats.org/officeDocument/2006/relationships/hyperlink" Target="http://vo.ukraine.edu.ua/course/view.php?id=7126" TargetMode="External"/><Relationship Id="rId_hyperlink_1400" Type="http://schemas.openxmlformats.org/officeDocument/2006/relationships/hyperlink" Target="http://vo.ukraine.edu.ua/course/view.php?id=7126" TargetMode="External"/><Relationship Id="rId_hyperlink_1401" Type="http://schemas.openxmlformats.org/officeDocument/2006/relationships/hyperlink" Target="https://ab.uu.edu.ua/edu-discipline/audit" TargetMode="External"/><Relationship Id="rId_hyperlink_1402" Type="http://schemas.openxmlformats.org/officeDocument/2006/relationships/hyperlink" Target="https://ab.uu.edu.ua/edu-discipline/bankivske_pravo" TargetMode="External"/><Relationship Id="rId_hyperlink_1403" Type="http://schemas.openxmlformats.org/officeDocument/2006/relationships/hyperlink" Target="https://ab.uu.edu.ua/edu-discipline/reklamnii_menedzhment" TargetMode="External"/><Relationship Id="rId_hyperlink_1404" Type="http://schemas.openxmlformats.org/officeDocument/2006/relationships/hyperlink" Target="https://ab.uu.edu.ua/edu-discipline/logistika" TargetMode="External"/><Relationship Id="rId_hyperlink_1405" Type="http://schemas.openxmlformats.org/officeDocument/2006/relationships/hyperlink" Target="https://ab.uu.edu.ua/edu-discipline/organizatsiya_obliku_malogo_biznesu" TargetMode="External"/><Relationship Id="rId_hyperlink_1406" Type="http://schemas.openxmlformats.org/officeDocument/2006/relationships/hyperlink" Target="https://ab.uu.edu.ua/edu-discipline/byudzhetuvannya_diyalnosti_subyectiv_gospodaryvannya" TargetMode="External"/><Relationship Id="rId_hyperlink_1407" Type="http://schemas.openxmlformats.org/officeDocument/2006/relationships/hyperlink" Target="http://vo.ukraine.edu.ua/course/view.php?id=11985" TargetMode="External"/><Relationship Id="rId_hyperlink_1408" Type="http://schemas.openxmlformats.org/officeDocument/2006/relationships/hyperlink" Target="http://vo.ukraine.edu.ua/mod/resource/view.php?id=111926" TargetMode="External"/><Relationship Id="rId_hyperlink_1409" Type="http://schemas.openxmlformats.org/officeDocument/2006/relationships/hyperlink" Target="http://vo.ukraine.edu.ua/course/view.php?id=9596" TargetMode="External"/><Relationship Id="rId_hyperlink_1410" Type="http://schemas.openxmlformats.org/officeDocument/2006/relationships/hyperlink" Target="http://vo.ukraine.edu.ua/course/view.php?id=1393" TargetMode="External"/><Relationship Id="rId_hyperlink_1411" Type="http://schemas.openxmlformats.org/officeDocument/2006/relationships/hyperlink" Target="http://vo.ukraine.edu.ua/course/view.php?id=7540" TargetMode="External"/><Relationship Id="rId_hyperlink_1412" Type="http://schemas.openxmlformats.org/officeDocument/2006/relationships/hyperlink" Target="http://vo.ukraine.edu.ua/course/view.php?id=11985" TargetMode="External"/><Relationship Id="rId_hyperlink_1413" Type="http://schemas.openxmlformats.org/officeDocument/2006/relationships/hyperlink" Target="http://vo.ukraine.edu.ua/mod/resource/view.php?id=111926" TargetMode="External"/><Relationship Id="rId_hyperlink_1414" Type="http://schemas.openxmlformats.org/officeDocument/2006/relationships/hyperlink" Target="http://vo.ukraine.edu.ua/course/view.php?id=9596" TargetMode="External"/><Relationship Id="rId_hyperlink_1415" Type="http://schemas.openxmlformats.org/officeDocument/2006/relationships/hyperlink" Target="http://vo.ukraine.edu.ua/course/view.php?id=1393" TargetMode="External"/><Relationship Id="rId_hyperlink_1416" Type="http://schemas.openxmlformats.org/officeDocument/2006/relationships/hyperlink" Target="http://vo.ukraine.edu.ua/course/view.php?id=7540" TargetMode="External"/><Relationship Id="rId_hyperlink_1417" Type="http://schemas.openxmlformats.org/officeDocument/2006/relationships/hyperlink" Target="https://ab.uu.edu.ua/edu-discipline/finansi_pidpriemstva" TargetMode="External"/><Relationship Id="rId_hyperlink_1418" Type="http://schemas.openxmlformats.org/officeDocument/2006/relationships/hyperlink" Target="https://ab.uu.edu.ua/edu-discipline/biznes_plan_pidpriemstva_tu" TargetMode="External"/><Relationship Id="rId_hyperlink_1419" Type="http://schemas.openxmlformats.org/officeDocument/2006/relationships/hyperlink" Target="https://ab.uu.edu.ua/edu-discipline/finansovii_rinok" TargetMode="External"/><Relationship Id="rId_hyperlink_1420" Type="http://schemas.openxmlformats.org/officeDocument/2006/relationships/hyperlink" Target="http://vo.ukraine.edu.ua/course/view.php?id=9596" TargetMode="External"/><Relationship Id="rId_hyperlink_1421" Type="http://schemas.openxmlformats.org/officeDocument/2006/relationships/hyperlink" Target="http://vo.ukraine.edu.ua/course/view.php?id=9597" TargetMode="External"/><Relationship Id="rId_hyperlink_1422" Type="http://schemas.openxmlformats.org/officeDocument/2006/relationships/hyperlink" Target="http://vo.ukraine.edu.ua/course/view.php?id=1448" TargetMode="External"/><Relationship Id="rId_hyperlink_1423" Type="http://schemas.openxmlformats.org/officeDocument/2006/relationships/hyperlink" Target="http://vo.ukraine.edu.ua/course/view.php?id=9596" TargetMode="External"/><Relationship Id="rId_hyperlink_1424" Type="http://schemas.openxmlformats.org/officeDocument/2006/relationships/hyperlink" Target="http://vo.ukraine.edu.ua/course/view.php?id=9597" TargetMode="External"/><Relationship Id="rId_hyperlink_1425" Type="http://schemas.openxmlformats.org/officeDocument/2006/relationships/hyperlink" Target="http://vo.ukraine.edu.ua/course/view.php?id=1448" TargetMode="External"/><Relationship Id="rId_hyperlink_1426" Type="http://schemas.openxmlformats.org/officeDocument/2006/relationships/hyperlink" Target="https://ab.uu.edu.ua/edu-discipline/finansova_diyalnist_sub_ektiv_gospodaryuvannya" TargetMode="External"/><Relationship Id="rId_hyperlink_1427" Type="http://schemas.openxmlformats.org/officeDocument/2006/relationships/hyperlink" Target="https://ab.uu.edu.ua/edu-discipline/finansovii_analiz" TargetMode="External"/><Relationship Id="rId_hyperlink_1428" Type="http://schemas.openxmlformats.org/officeDocument/2006/relationships/hyperlink" Target="https://ab.uu.edu.ua/edu-discipline/upravlinnya_yakistyu" TargetMode="External"/><Relationship Id="rId_hyperlink_1429" Type="http://schemas.openxmlformats.org/officeDocument/2006/relationships/hyperlink" Target="http://vo.ukraine.edu.ua/course/view.php?id=7128" TargetMode="External"/><Relationship Id="rId_hyperlink_1430" Type="http://schemas.openxmlformats.org/officeDocument/2006/relationships/hyperlink" Target="http://vo.ukraine.edu.ua/course/view.php?id=1546" TargetMode="External"/><Relationship Id="rId_hyperlink_1431" Type="http://schemas.openxmlformats.org/officeDocument/2006/relationships/hyperlink" Target="http://vo.ukraine.edu.ua/course/view.php?id=7128" TargetMode="External"/><Relationship Id="rId_hyperlink_1432" Type="http://schemas.openxmlformats.org/officeDocument/2006/relationships/hyperlink" Target="http://vo.ukraine.edu.ua/course/view.php?id=1546" TargetMode="External"/><Relationship Id="rId_hyperlink_1433" Type="http://schemas.openxmlformats.org/officeDocument/2006/relationships/hyperlink" Target="https://ab.uu.edu.ua/edu-discipline/finansova_diyalnist_sub_ektiv_gospodaryuvannya" TargetMode="External"/><Relationship Id="rId_hyperlink_1434" Type="http://schemas.openxmlformats.org/officeDocument/2006/relationships/hyperlink" Target="https://ab.uu.edu.ua/edu-discipline/finansovii_analiz" TargetMode="External"/><Relationship Id="rId_hyperlink_1435" Type="http://schemas.openxmlformats.org/officeDocument/2006/relationships/hyperlink" Target="https://ab.uu.edu.ua/edu-discipline/upravlinnya_yakistyu" TargetMode="External"/><Relationship Id="rId_hyperlink_1436" Type="http://schemas.openxmlformats.org/officeDocument/2006/relationships/hyperlink" Target="http://vo.ukraine.edu.ua/course/view.php?id=7128" TargetMode="External"/><Relationship Id="rId_hyperlink_1437" Type="http://schemas.openxmlformats.org/officeDocument/2006/relationships/hyperlink" Target="http://vo.ukraine.edu.ua/course/view.php?id=1546" TargetMode="External"/><Relationship Id="rId_hyperlink_1438" Type="http://schemas.openxmlformats.org/officeDocument/2006/relationships/hyperlink" Target="http://vo.ukraine.edu.ua/course/view.php?id=7128" TargetMode="External"/><Relationship Id="rId_hyperlink_1439" Type="http://schemas.openxmlformats.org/officeDocument/2006/relationships/hyperlink" Target="http://vo.ukraine.edu.ua/course/view.php?id=1546" TargetMode="External"/><Relationship Id="rId_hyperlink_1440" Type="http://schemas.openxmlformats.org/officeDocument/2006/relationships/hyperlink" Target="https://ab.uu.edu.ua/edu-discipline/finansova_diyalnist_sub_ektiv_gospodaryuvannya" TargetMode="External"/><Relationship Id="rId_hyperlink_1441" Type="http://schemas.openxmlformats.org/officeDocument/2006/relationships/hyperlink" Target="https://ab.uu.edu.ua/edu-discipline/finansovii_analiz" TargetMode="External"/><Relationship Id="rId_hyperlink_1442" Type="http://schemas.openxmlformats.org/officeDocument/2006/relationships/hyperlink" Target="https://ab.uu.edu.ua/edu-discipline/upravlinnya_yakistyu" TargetMode="External"/><Relationship Id="rId_hyperlink_1443" Type="http://schemas.openxmlformats.org/officeDocument/2006/relationships/hyperlink" Target="http://vo.ukraine.edu.ua/course/view.php?id=7128" TargetMode="External"/><Relationship Id="rId_hyperlink_1444" Type="http://schemas.openxmlformats.org/officeDocument/2006/relationships/hyperlink" Target="http://vo.ukraine.edu.ua/course/view.php?id=1546" TargetMode="External"/><Relationship Id="rId_hyperlink_1445" Type="http://schemas.openxmlformats.org/officeDocument/2006/relationships/hyperlink" Target="http://vo.ukraine.edu.ua/course/view.php?id=7128" TargetMode="External"/><Relationship Id="rId_hyperlink_1446" Type="http://schemas.openxmlformats.org/officeDocument/2006/relationships/hyperlink" Target="http://vo.ukraine.edu.ua/course/view.php?id=1546" TargetMode="External"/><Relationship Id="rId_hyperlink_1447" Type="http://schemas.openxmlformats.org/officeDocument/2006/relationships/hyperlink" Target="https://ab.uu.edu.ua/edu-discipline/marketingova_tovarna_politika" TargetMode="External"/><Relationship Id="rId_hyperlink_1448" Type="http://schemas.openxmlformats.org/officeDocument/2006/relationships/hyperlink" Target="https://ab.uu.edu.ua/edu-discipline/informaciyniy_biznes" TargetMode="External"/><Relationship Id="rId_hyperlink_1449" Type="http://schemas.openxmlformats.org/officeDocument/2006/relationships/hyperlink" Target="https://ab.uu.edu.ua/edu-discipline/osnovi_ekonomichnogo_analizu" TargetMode="External"/><Relationship Id="rId_hyperlink_1450" Type="http://schemas.openxmlformats.org/officeDocument/2006/relationships/hyperlink" Target="http://vo.ukraine.edu.ua/course/view.php?id=11599" TargetMode="External"/><Relationship Id="rId_hyperlink_1451" Type="http://schemas.openxmlformats.org/officeDocument/2006/relationships/hyperlink" Target="http://vo.ukraine.edu.ua/course/view.php?id=9613" TargetMode="External"/><Relationship Id="rId_hyperlink_1452" Type="http://schemas.openxmlformats.org/officeDocument/2006/relationships/hyperlink" Target="http://vo.ukraine.edu.ua/course/view.php?id=11599" TargetMode="External"/><Relationship Id="rId_hyperlink_1453" Type="http://schemas.openxmlformats.org/officeDocument/2006/relationships/hyperlink" Target="http://vo.ukraine.edu.ua/course/view.php?id=9613" TargetMode="External"/><Relationship Id="rId_hyperlink_1454" Type="http://schemas.openxmlformats.org/officeDocument/2006/relationships/hyperlink" Target="https://ab.uu.edu.ua/edu-discipline/regionalna_ekonomika" TargetMode="External"/><Relationship Id="rId_hyperlink_1455" Type="http://schemas.openxmlformats.org/officeDocument/2006/relationships/hyperlink" Target="http://vo.ukraine.edu.ua/course/view.php?id=5251" TargetMode="External"/><Relationship Id="rId_hyperlink_1456" Type="http://schemas.openxmlformats.org/officeDocument/2006/relationships/hyperlink" Target="https://ab.uu.edu.ua/edu-discipline/upravlinnya_yakistyu" TargetMode="External"/><Relationship Id="rId_hyperlink_1457" Type="http://schemas.openxmlformats.org/officeDocument/2006/relationships/hyperlink" Target="https://ab.uu.edu.ua/edu-discipline/strakhovi_poslugi" TargetMode="External"/><Relationship Id="rId_hyperlink_1458" Type="http://schemas.openxmlformats.org/officeDocument/2006/relationships/hyperlink" Target="https://ab.uu.edu.ua/edu-discipline/audit" TargetMode="External"/><Relationship Id="rId_hyperlink_1459" Type="http://schemas.openxmlformats.org/officeDocument/2006/relationships/hyperlink" Target="http://vo.ukraine.edu.ua/course/view.php?id=7126" TargetMode="External"/><Relationship Id="rId_hyperlink_1460" Type="http://schemas.openxmlformats.org/officeDocument/2006/relationships/hyperlink" Target="http://vo.ukraine.edu.ua/course/view.php?id=1393" TargetMode="External"/><Relationship Id="rId_hyperlink_1461" Type="http://schemas.openxmlformats.org/officeDocument/2006/relationships/hyperlink" Target="http://vo.ukraine.edu.ua/course/view.php?id=7126" TargetMode="External"/><Relationship Id="rId_hyperlink_1462" Type="http://schemas.openxmlformats.org/officeDocument/2006/relationships/hyperlink" Target="http://vo.ukraine.edu.ua/course/view.php?id=1393" TargetMode="External"/><Relationship Id="rId_hyperlink_1463" Type="http://schemas.openxmlformats.org/officeDocument/2006/relationships/hyperlink" Target="http://vo.ukraine.edu.ua/course/view.php?id=9612" TargetMode="External"/><Relationship Id="rId_hyperlink_1464" Type="http://schemas.openxmlformats.org/officeDocument/2006/relationships/hyperlink" Target="https://ab.uu.edu.ua/edu-discipline/bankivski_operatsiyi" TargetMode="External"/><Relationship Id="rId_hyperlink_1465" Type="http://schemas.openxmlformats.org/officeDocument/2006/relationships/hyperlink" Target="http://vo.ukraine.edu.ua/course/view.php?id=9609" TargetMode="External"/><Relationship Id="rId_hyperlink_1466" Type="http://schemas.openxmlformats.org/officeDocument/2006/relationships/hyperlink" Target="https://ab.uu.edu.ua/edu-discipline/zvitnist_pidpriemstv" TargetMode="External"/><Relationship Id="rId_hyperlink_1467" Type="http://schemas.openxmlformats.org/officeDocument/2006/relationships/hyperlink" Target="http://vo.ukraine.edu.ua/course/view.php?id=7102" TargetMode="External"/><Relationship Id="rId_hyperlink_1468" Type="http://schemas.openxmlformats.org/officeDocument/2006/relationships/hyperlink" Target="https://ab.uu.edu.ua/edu-discipline/natsionalna_ekonomika" TargetMode="External"/><Relationship Id="rId_hyperlink_1469" Type="http://schemas.openxmlformats.org/officeDocument/2006/relationships/hyperlink" Target="https://ab.uu.edu.ua/edu-discipline/bankivske_pravo" TargetMode="External"/><Relationship Id="rId_hyperlink_1470" Type="http://schemas.openxmlformats.org/officeDocument/2006/relationships/hyperlink" Target="http://vo.ukraine.edu.ua/course/view.php?id=7540" TargetMode="External"/><Relationship Id="rId_hyperlink_1471" Type="http://schemas.openxmlformats.org/officeDocument/2006/relationships/hyperlink" Target="http://vo.ukraine.edu.ua/course/view.php?id=7540" TargetMode="External"/><Relationship Id="rId_hyperlink_1472" Type="http://schemas.openxmlformats.org/officeDocument/2006/relationships/hyperlink" Target="https://ab.uu.edu.ua/edu-discipline/reklamnii_menedzhment" TargetMode="External"/><Relationship Id="rId_hyperlink_1473" Type="http://schemas.openxmlformats.org/officeDocument/2006/relationships/hyperlink" Target="https://ab.uu.edu.ua/edu-discipline/logistika" TargetMode="External"/><Relationship Id="rId_hyperlink_1474" Type="http://schemas.openxmlformats.org/officeDocument/2006/relationships/hyperlink" Target="http://vo.ukraine.edu.ua/course/view.php?id=11985" TargetMode="External"/><Relationship Id="rId_hyperlink_1475" Type="http://schemas.openxmlformats.org/officeDocument/2006/relationships/hyperlink" Target="http://vo.ukraine.edu.ua/course/view.php?id=11985" TargetMode="External"/><Relationship Id="rId_hyperlink_1476" Type="http://schemas.openxmlformats.org/officeDocument/2006/relationships/hyperlink" Target="https://ab.uu.edu.ua/edu-discipline/parabankivska_sistema" TargetMode="External"/><Relationship Id="rId_hyperlink_1477" Type="http://schemas.openxmlformats.org/officeDocument/2006/relationships/hyperlink" Target="https://ab.uu.edu.ua/edu-discipline/byudzhetuvannya_diyalnosti_subyectiv_gospodaryvannya" TargetMode="External"/><Relationship Id="rId_hyperlink_1478" Type="http://schemas.openxmlformats.org/officeDocument/2006/relationships/hyperlink" Target="http://vo.ukraine.edu.ua/course/view.php?id=9596" TargetMode="External"/><Relationship Id="rId_hyperlink_1479" Type="http://schemas.openxmlformats.org/officeDocument/2006/relationships/hyperlink" Target="http://vo.ukraine.edu.ua/course/view.php?id=9596" TargetMode="External"/><Relationship Id="rId_hyperlink_1480" Type="http://schemas.openxmlformats.org/officeDocument/2006/relationships/hyperlink" Target="http://vo.ukraine.edu.ua/enrol/index.php?id=7527" TargetMode="External"/><Relationship Id="rId_hyperlink_1481" Type="http://schemas.openxmlformats.org/officeDocument/2006/relationships/hyperlink" Target="https://ab.uu.edu.ua/edu-discipline/finansove_pravo" TargetMode="External"/><Relationship Id="rId_hyperlink_1482" Type="http://schemas.openxmlformats.org/officeDocument/2006/relationships/hyperlink" Target="http://vo.ukraine.edu.ua/enrol/index.php?id=7527" TargetMode="External"/><Relationship Id="rId_hyperlink_1483" Type="http://schemas.openxmlformats.org/officeDocument/2006/relationships/hyperlink" Target="https://ab.uu.edu.ua/edu-discipline/biznes_plan_pidpriemstva_tu" TargetMode="External"/><Relationship Id="rId_hyperlink_1484" Type="http://schemas.openxmlformats.org/officeDocument/2006/relationships/hyperlink" Target="http://vo.ukraine.edu.ua/course/view.php?id=9597" TargetMode="External"/><Relationship Id="rId_hyperlink_1485" Type="http://schemas.openxmlformats.org/officeDocument/2006/relationships/hyperlink" Target="http://vo.ukraine.edu.ua/course/view.php?id=9597" TargetMode="External"/><Relationship Id="rId_hyperlink_1486" Type="http://schemas.openxmlformats.org/officeDocument/2006/relationships/hyperlink" Target="https://ab.uu.edu.ua/edu-discipline/finansova_diyalnist_sub_ektiv_gospodaryuvannya" TargetMode="External"/><Relationship Id="rId_hyperlink_1487" Type="http://schemas.openxmlformats.org/officeDocument/2006/relationships/hyperlink" Target="http://vo.ukraine.edu.ua/course/view.php?id=7128" TargetMode="External"/><Relationship Id="rId_hyperlink_1488" Type="http://schemas.openxmlformats.org/officeDocument/2006/relationships/hyperlink" Target="http://vo.ukraine.edu.ua/course/view.php?id=7128" TargetMode="External"/><Relationship Id="rId_hyperlink_1489" Type="http://schemas.openxmlformats.org/officeDocument/2006/relationships/hyperlink" Target="http://vo.ukraine.edu.ua/course/view.php?id=7125" TargetMode="External"/><Relationship Id="rId_hyperlink_1490" Type="http://schemas.openxmlformats.org/officeDocument/2006/relationships/hyperlink" Target="https://ab.uu.edu.ua/edu-discipline/sotsialne_strakhuvanna" TargetMode="External"/><Relationship Id="rId_hyperlink_1491" Type="http://schemas.openxmlformats.org/officeDocument/2006/relationships/hyperlink" Target="http://vo.ukraine.edu.ua/course/view.php?id=7125" TargetMode="External"/><Relationship Id="rId_hyperlink_1492" Type="http://schemas.openxmlformats.org/officeDocument/2006/relationships/hyperlink" Target="https://ab.uu.edu.ua/edu-discipline/samomenedzhment" TargetMode="External"/><Relationship Id="rId_hyperlink_1493" Type="http://schemas.openxmlformats.org/officeDocument/2006/relationships/hyperlink" Target="https://ab.uu.edu.ua/edu-discipline/upravlinnya_yakistyu" TargetMode="External"/><Relationship Id="rId_hyperlink_1494" Type="http://schemas.openxmlformats.org/officeDocument/2006/relationships/hyperlink" Target="http://vo.ukraine.edu.ua/enrol/index.php?id=1542" TargetMode="External"/><Relationship Id="rId_hyperlink_1495" Type="http://schemas.openxmlformats.org/officeDocument/2006/relationships/hyperlink" Target="https://ab.uu.edu.ua/edu-discipline/sotsiologiya" TargetMode="External"/><Relationship Id="rId_hyperlink_1496" Type="http://schemas.openxmlformats.org/officeDocument/2006/relationships/hyperlink" Target="https://ab.uu.edu.ua/edu-discipline/invalidnist_i_suspilstvo" TargetMode="External"/><Relationship Id="rId_hyperlink_1497" Type="http://schemas.openxmlformats.org/officeDocument/2006/relationships/hyperlink" Target="https://ab.uu.edu.ua/edu-discipline/dilova_inozemna_mova_grs" TargetMode="External"/><Relationship Id="rId_hyperlink_1498" Type="http://schemas.openxmlformats.org/officeDocument/2006/relationships/hyperlink" Target="http://vo.ukraine.edu.ua/enrol/index.php?id=1292" TargetMode="External"/><Relationship Id="rId_hyperlink_1499" Type="http://schemas.openxmlformats.org/officeDocument/2006/relationships/hyperlink" Target="http://vo.ukraine.edu.ua/enrol/index.php?id=1277" TargetMode="External"/><Relationship Id="rId_hyperlink_1500" Type="http://schemas.openxmlformats.org/officeDocument/2006/relationships/hyperlink" Target="http://vo.ukraine.edu.ua/course/view.php?id=10838" TargetMode="External"/><Relationship Id="rId_hyperlink_1501" Type="http://schemas.openxmlformats.org/officeDocument/2006/relationships/hyperlink" Target="https://ab.uu.edu.ua/edu-discipline/komertsializatsiya_startap_proektiv" TargetMode="External"/><Relationship Id="rId_hyperlink_1502" Type="http://schemas.openxmlformats.org/officeDocument/2006/relationships/hyperlink" Target="http://vo.ukraine.edu.ua/enrol/index.php?id=1542" TargetMode="External"/><Relationship Id="rId_hyperlink_1503" Type="http://schemas.openxmlformats.org/officeDocument/2006/relationships/hyperlink" Target="http://vo.ukraine.edu.ua/enrol/index.php?id=1292" TargetMode="External"/><Relationship Id="rId_hyperlink_1504" Type="http://schemas.openxmlformats.org/officeDocument/2006/relationships/hyperlink" Target="http://vo.ukraine.edu.ua/enrol/index.php?id=1277" TargetMode="External"/><Relationship Id="rId_hyperlink_1505" Type="http://schemas.openxmlformats.org/officeDocument/2006/relationships/hyperlink" Target="https://ab.uu.edu.ua/edu-discipline/latinska_mova" TargetMode="External"/><Relationship Id="rId_hyperlink_1506" Type="http://schemas.openxmlformats.org/officeDocument/2006/relationships/hyperlink" Target="https://ab.uu.edu.ua/edu-discipline/ekonomichna_teoriya" TargetMode="External"/><Relationship Id="rId_hyperlink_1507" Type="http://schemas.openxmlformats.org/officeDocument/2006/relationships/hyperlink" Target="https://ab.uu.edu.ua/edu-discipline/psikhologiya" TargetMode="External"/><Relationship Id="rId_hyperlink_1508" Type="http://schemas.openxmlformats.org/officeDocument/2006/relationships/hyperlink" Target="http://vo.ukraine.edu.ua/course/view.php?id=5248" TargetMode="External"/><Relationship Id="rId_hyperlink_1509" Type="http://schemas.openxmlformats.org/officeDocument/2006/relationships/hyperlink" Target="http://vo.ukraine.edu.ua/course/view.php?id=1712" TargetMode="External"/><Relationship Id="rId_hyperlink_1510" Type="http://schemas.openxmlformats.org/officeDocument/2006/relationships/hyperlink" Target="http://vo.ukraine.edu.ua/course/view.php?id=1284" TargetMode="External"/><Relationship Id="rId_hyperlink_1511" Type="http://schemas.openxmlformats.org/officeDocument/2006/relationships/hyperlink" Target="https://ab.uu.edu.ua/edu-discipline/politologiya" TargetMode="External"/><Relationship Id="rId_hyperlink_1512" Type="http://schemas.openxmlformats.org/officeDocument/2006/relationships/hyperlink" Target="http://vo.ukraine.edu.ua/course/view.php?id=1712" TargetMode="External"/><Relationship Id="rId_hyperlink_1513" Type="http://schemas.openxmlformats.org/officeDocument/2006/relationships/hyperlink" Target="http://vo.ukraine.edu.ua/course/view.php?id=5248" TargetMode="External"/><Relationship Id="rId_hyperlink_1514" Type="http://schemas.openxmlformats.org/officeDocument/2006/relationships/hyperlink" Target="http://vo.ukraine.edu.ua/course/view.php?id=1284" TargetMode="External"/><Relationship Id="rId_hyperlink_1515" Type="http://schemas.openxmlformats.org/officeDocument/2006/relationships/hyperlink" Target="http://vo.ukraine.edu.ua/course/view.php?id=11196" TargetMode="External"/><Relationship Id="rId_hyperlink_1516" Type="http://schemas.openxmlformats.org/officeDocument/2006/relationships/hyperlink" Target="http://vo.ukraine.edu.ua/course/view.php?id=1469" TargetMode="External"/><Relationship Id="rId_hyperlink_1517" Type="http://schemas.openxmlformats.org/officeDocument/2006/relationships/hyperlink" Target="http://vo.ukraine.edu.ua/course/view.php?id=12299" TargetMode="External"/><Relationship Id="rId_hyperlink_1518" Type="http://schemas.openxmlformats.org/officeDocument/2006/relationships/hyperlink" Target="http://vo.ukraine.edu.ua/course/view.php?id=1289" TargetMode="External"/><Relationship Id="rId_hyperlink_1519" Type="http://schemas.openxmlformats.org/officeDocument/2006/relationships/hyperlink" Target="https://ab.uu.edu.ua/edu-discipline/arhivoznavstvo" TargetMode="External"/><Relationship Id="rId_hyperlink_1520" Type="http://schemas.openxmlformats.org/officeDocument/2006/relationships/hyperlink" Target="https://ab.uu.edu.ua/edu-discipline/osnovi_managementu_vsei" TargetMode="External"/><Relationship Id="rId_hyperlink_1521" Type="http://schemas.openxmlformats.org/officeDocument/2006/relationships/hyperlink" Target="https://ab.uu.edu.ua/edu-discipline/dilovodstvo_yurclinica" TargetMode="External"/><Relationship Id="rId_hyperlink_1522" Type="http://schemas.openxmlformats.org/officeDocument/2006/relationships/hyperlink" Target="https://ab.uu.edu.ua/edu-discipline/psikhologiya_spilkuvannya" TargetMode="External"/><Relationship Id="rId_hyperlink_1523" Type="http://schemas.openxmlformats.org/officeDocument/2006/relationships/hyperlink" Target="http://vo.ukraine.edu.ua/enrol/index.php?id=10392" TargetMode="External"/><Relationship Id="rId_hyperlink_1524" Type="http://schemas.openxmlformats.org/officeDocument/2006/relationships/hyperlink" Target="http://vo.ukraine.edu.ua/course/view.php?id=6893" TargetMode="External"/><Relationship Id="rId_hyperlink_1525" Type="http://schemas.openxmlformats.org/officeDocument/2006/relationships/hyperlink" Target="http://vo.ukraine.edu.ua/course/view.php?id=1281" TargetMode="External"/><Relationship Id="rId_hyperlink_1526" Type="http://schemas.openxmlformats.org/officeDocument/2006/relationships/hyperlink" Target="http://vo.ukraine.edu.ua/course/view.php?id=11193" TargetMode="External"/><Relationship Id="rId_hyperlink_1527" Type="http://schemas.openxmlformats.org/officeDocument/2006/relationships/hyperlink" Target="http://vo.ukraine.edu.ua/enrol/index.php?id=10553" TargetMode="External"/><Relationship Id="rId_hyperlink_1528" Type="http://schemas.openxmlformats.org/officeDocument/2006/relationships/hyperlink" Target="https://ab.uu.edu.ua/edu-discipline/logika" TargetMode="External"/><Relationship Id="rId_hyperlink_1529" Type="http://schemas.openxmlformats.org/officeDocument/2006/relationships/hyperlink" Target="https://ab.uu.edu.ua/edu-discipline/imidzhelogiya" TargetMode="External"/><Relationship Id="rId_hyperlink_1530" Type="http://schemas.openxmlformats.org/officeDocument/2006/relationships/hyperlink" Target="https://ab.uu.edu.ua/edu-discipline/konfliktologiya_ps" TargetMode="External"/><Relationship Id="rId_hyperlink_1531" Type="http://schemas.openxmlformats.org/officeDocument/2006/relationships/hyperlink" Target="https://ab.uu.edu.ua/edu-discipline/stilistika_dilovogo_movlennya_ta_redaguvannya_sluzhbovikh_dokumentiv" TargetMode="External"/><Relationship Id="rId_hyperlink_1532" Type="http://schemas.openxmlformats.org/officeDocument/2006/relationships/hyperlink" Target="https://ab.uu.edu.ua/edu-discipline/etika_i_estetika" TargetMode="External"/><Relationship Id="rId_hyperlink_1533" Type="http://schemas.openxmlformats.org/officeDocument/2006/relationships/hyperlink" Target="http://vo.ukraine.edu.ua/course/view.php?id=1528" TargetMode="External"/><Relationship Id="rId_hyperlink_1534" Type="http://schemas.openxmlformats.org/officeDocument/2006/relationships/hyperlink" Target="https://ab.uu.edu.ua/edu-discipline/yuridichna_deontologiya" TargetMode="External"/><Relationship Id="rId_hyperlink_1535" Type="http://schemas.openxmlformats.org/officeDocument/2006/relationships/hyperlink" Target="http://vo.ukraine.edu.ua/course/view.php?id=1496" TargetMode="External"/><Relationship Id="rId_hyperlink_1536" Type="http://schemas.openxmlformats.org/officeDocument/2006/relationships/hyperlink" Target="https://ab.uu.edu.ua/edu-discipline/zemelne_pravo" TargetMode="External"/><Relationship Id="rId_hyperlink_1537" Type="http://schemas.openxmlformats.org/officeDocument/2006/relationships/hyperlink" Target="http://vo.ukraine.edu.ua/course/view.php?id=1712" TargetMode="External"/><Relationship Id="rId_hyperlink_1538" Type="http://schemas.openxmlformats.org/officeDocument/2006/relationships/hyperlink" Target="https://ab.uu.edu.ua/edu-discipline/latinska_mova" TargetMode="External"/><Relationship Id="rId_hyperlink_1539" Type="http://schemas.openxmlformats.org/officeDocument/2006/relationships/hyperlink" Target="http://vo.ukraine.edu.ua/course/view.php?id=10992" TargetMode="External"/><Relationship Id="rId_hyperlink_1540" Type="http://schemas.openxmlformats.org/officeDocument/2006/relationships/hyperlink" Target="https://ab.uu.edu.ua/edu-discipline/organizatsiya_sudovikh_ta_pravookhoronnikh_organiv" TargetMode="External"/><Relationship Id="rId_hyperlink_1541" Type="http://schemas.openxmlformats.org/officeDocument/2006/relationships/hyperlink" Target="http://vo.ukraine.edu.ua/course/view.php?id=1524" TargetMode="External"/><Relationship Id="rId_hyperlink_1542" Type="http://schemas.openxmlformats.org/officeDocument/2006/relationships/hyperlink" Target="https://ab.uu.edu.ua/edu-discipline/trudove_pravo" TargetMode="External"/><Relationship Id="rId_hyperlink_1543" Type="http://schemas.openxmlformats.org/officeDocument/2006/relationships/hyperlink" Target="http://vo.ukraine.edu.ua/course/view.php?id=1528" TargetMode="External"/><Relationship Id="rId_hyperlink_1544" Type="http://schemas.openxmlformats.org/officeDocument/2006/relationships/hyperlink" Target="http://vo.ukraine.edu.ua/course/view.php?id=1496" TargetMode="External"/><Relationship Id="rId_hyperlink_1545" Type="http://schemas.openxmlformats.org/officeDocument/2006/relationships/hyperlink" Target="http://vo.ukraine.edu.ua/course/view.php?id=1712" TargetMode="External"/><Relationship Id="rId_hyperlink_1546" Type="http://schemas.openxmlformats.org/officeDocument/2006/relationships/hyperlink" Target="http://vo.ukraine.edu.ua/course/view.php?id=10992" TargetMode="External"/><Relationship Id="rId_hyperlink_1547" Type="http://schemas.openxmlformats.org/officeDocument/2006/relationships/hyperlink" Target="http://vo.ukraine.edu.ua/course/view.php?id=1524" TargetMode="External"/><Relationship Id="rId_hyperlink_1548" Type="http://schemas.openxmlformats.org/officeDocument/2006/relationships/hyperlink" Target="http://vo.ukraine.edu.ua/course/view.php?id=1525" TargetMode="External"/><Relationship Id="rId_hyperlink_1549" Type="http://schemas.openxmlformats.org/officeDocument/2006/relationships/hyperlink" Target="https://ab.uu.edu.ua/edu-discipline/finansove_pravo" TargetMode="External"/><Relationship Id="rId_hyperlink_1550" Type="http://schemas.openxmlformats.org/officeDocument/2006/relationships/hyperlink" Target="http://vo.ukraine.edu.ua/course/view.php?id=5038" TargetMode="External"/><Relationship Id="rId_hyperlink_1551" Type="http://schemas.openxmlformats.org/officeDocument/2006/relationships/hyperlink" Target="https://ab.uu.edu.ua/edu-discipline/advokatura_ukrayini," TargetMode="External"/><Relationship Id="rId_hyperlink_1552" Type="http://schemas.openxmlformats.org/officeDocument/2006/relationships/hyperlink" Target="http://vo.ukraine.edu.ua/course/view.php?id=10208" TargetMode="External"/><Relationship Id="rId_hyperlink_1553" Type="http://schemas.openxmlformats.org/officeDocument/2006/relationships/hyperlink" Target="https://ab.uu.edu.ua/edu-discipline/pravo_socialnogo_zahistu" TargetMode="External"/><Relationship Id="rId_hyperlink_1554" Type="http://schemas.openxmlformats.org/officeDocument/2006/relationships/hyperlink" Target="http://vo.ukraine.edu.ua/course/view.php?id=10987" TargetMode="External"/><Relationship Id="rId_hyperlink_1555" Type="http://schemas.openxmlformats.org/officeDocument/2006/relationships/hyperlink" Target="https://ab.uu.edu.ua/edu-discipline/kriminalistika" TargetMode="External"/><Relationship Id="rId_hyperlink_1556" Type="http://schemas.openxmlformats.org/officeDocument/2006/relationships/hyperlink" Target="http://vo.ukraine.edu.ua/course/view.php?id=12317" TargetMode="External"/><Relationship Id="rId_hyperlink_1557" Type="http://schemas.openxmlformats.org/officeDocument/2006/relationships/hyperlink" Target="http://vo.ukraine.edu.ua/course/view.php?id=12317" TargetMode="External"/><Relationship Id="rId_hyperlink_1558" Type="http://schemas.openxmlformats.org/officeDocument/2006/relationships/hyperlink" Target="http://vo.ukraine.edu.ua/course/view.php?id=1525" TargetMode="External"/><Relationship Id="rId_hyperlink_1559" Type="http://schemas.openxmlformats.org/officeDocument/2006/relationships/hyperlink" Target="http://vo.ukraine.edu.ua/course/view.php?id=5038" TargetMode="External"/><Relationship Id="rId_hyperlink_1560" Type="http://schemas.openxmlformats.org/officeDocument/2006/relationships/hyperlink" Target="http://vo.ukraine.edu.ua/course/view.php?id=10208" TargetMode="External"/><Relationship Id="rId_hyperlink_1561" Type="http://schemas.openxmlformats.org/officeDocument/2006/relationships/hyperlink" Target="http://vo.ukraine.edu.ua/course/view.php?id=10987" TargetMode="External"/><Relationship Id="rId_hyperlink_1562" Type="http://schemas.openxmlformats.org/officeDocument/2006/relationships/hyperlink" Target="http://vo.ukraine.edu.ua/course/view.php?id=12317" TargetMode="External"/><Relationship Id="rId_hyperlink_1563" Type="http://schemas.openxmlformats.org/officeDocument/2006/relationships/hyperlink" Target="http://vo.ukraine.edu.ua/course/view.php?id=7514" TargetMode="External"/><Relationship Id="rId_hyperlink_1564" Type="http://schemas.openxmlformats.org/officeDocument/2006/relationships/hyperlink" Target="https://ab.uu.edu.ua/edu-discipline/gospodarske_pravo" TargetMode="External"/><Relationship Id="rId_hyperlink_1565" Type="http://schemas.openxmlformats.org/officeDocument/2006/relationships/hyperlink" Target="http://vo.ukraine.edu.ua/course/view.php?id=12318" TargetMode="External"/><Relationship Id="rId_hyperlink_1566" Type="http://schemas.openxmlformats.org/officeDocument/2006/relationships/hyperlink" Target="https://ab.uu.edu.ua/edu-discipline/admin_reforma_ta_municipalne_pravo" TargetMode="External"/><Relationship Id="rId_hyperlink_1567" Type="http://schemas.openxmlformats.org/officeDocument/2006/relationships/hyperlink" Target="http://vo.ukraine.edu.ua/enrol/index.php?id=10831" TargetMode="External"/><Relationship Id="rId_hyperlink_1568" Type="http://schemas.openxmlformats.org/officeDocument/2006/relationships/hyperlink" Target="https://ab.uu.edu.ua/edu-discipline/internet_u_biznesi" TargetMode="External"/><Relationship Id="rId_hyperlink_1569" Type="http://schemas.openxmlformats.org/officeDocument/2006/relationships/hyperlink" Target="http://vo.ukraine.edu.ua/course/view.php?id=12319" TargetMode="External"/><Relationship Id="rId_hyperlink_1570" Type="http://schemas.openxmlformats.org/officeDocument/2006/relationships/hyperlink" Target="https://ab.uu.edu.ua/edu-discipline/prava_lyudini_v_inform_suspilstvi" TargetMode="External"/><Relationship Id="rId_hyperlink_1571" Type="http://schemas.openxmlformats.org/officeDocument/2006/relationships/hyperlink" Target="http://vo.ukraine.edu.ua/course/view.php?id=7534" TargetMode="External"/><Relationship Id="rId_hyperlink_1572" Type="http://schemas.openxmlformats.org/officeDocument/2006/relationships/hyperlink" Target="https://ab.uu.edu.ua/edu-discipline/administrativniy_proces" TargetMode="External"/><Relationship Id="rId_hyperlink_1573" Type="http://schemas.openxmlformats.org/officeDocument/2006/relationships/hyperlink" Target="http://vo.ukraine.edu.ua/course/view.php?id=7543" TargetMode="External"/><Relationship Id="rId_hyperlink_1574" Type="http://schemas.openxmlformats.org/officeDocument/2006/relationships/hyperlink" Target="https://ab.uu.edu.ua/edu-discipline/vikonavche_provadzhennya" TargetMode="External"/><Relationship Id="rId_hyperlink_1575" Type="http://schemas.openxmlformats.org/officeDocument/2006/relationships/hyperlink" Target="https://ab.uu.edu.ua/edu-discipline/zhitlove_pravo" TargetMode="External"/><Relationship Id="rId_hyperlink_1576" Type="http://schemas.openxmlformats.org/officeDocument/2006/relationships/hyperlink" Target="http://vo.ukraine.edu.ua/course/view.php?id=7538" TargetMode="External"/><Relationship Id="rId_hyperlink_1577" Type="http://schemas.openxmlformats.org/officeDocument/2006/relationships/hyperlink" Target="https://ab.uu.edu.ua/edu-discipline/administrativna_vidpovidalnist_bieu" TargetMode="External"/><Relationship Id="rId_hyperlink_1578" Type="http://schemas.openxmlformats.org/officeDocument/2006/relationships/hyperlink" Target="http://vo.ukraine.edu.ua/course/view.php?id=7514" TargetMode="External"/><Relationship Id="rId_hyperlink_1579" Type="http://schemas.openxmlformats.org/officeDocument/2006/relationships/hyperlink" Target="http://vo.ukraine.edu.ua/course/view.php?id=12318" TargetMode="External"/><Relationship Id="rId_hyperlink_1580" Type="http://schemas.openxmlformats.org/officeDocument/2006/relationships/hyperlink" Target="http://vo.ukraine.edu.ua/enrol/index.php?id=10831" TargetMode="External"/><Relationship Id="rId_hyperlink_1581" Type="http://schemas.openxmlformats.org/officeDocument/2006/relationships/hyperlink" Target="http://vo.ukraine.edu.ua/course/view.php?id=12319" TargetMode="External"/><Relationship Id="rId_hyperlink_1582" Type="http://schemas.openxmlformats.org/officeDocument/2006/relationships/hyperlink" Target="http://vo.ukraine.edu.ua/course/view.php?id=7534" TargetMode="External"/><Relationship Id="rId_hyperlink_1583" Type="http://schemas.openxmlformats.org/officeDocument/2006/relationships/hyperlink" Target="http://vo.ukraine.edu.ua/course/view.php?id=7543" TargetMode="External"/><Relationship Id="rId_hyperlink_1584" Type="http://schemas.openxmlformats.org/officeDocument/2006/relationships/hyperlink" Target="http://vo.ukraine.edu.ua/course/view.php?id=7538" TargetMode="External"/><Relationship Id="rId_hyperlink_1585" Type="http://schemas.openxmlformats.org/officeDocument/2006/relationships/hyperlink" Target="http://vo.ukraine.edu.ua/course/view.php?id=1528" TargetMode="External"/><Relationship Id="rId_hyperlink_1586" Type="http://schemas.openxmlformats.org/officeDocument/2006/relationships/hyperlink" Target="https://ab.uu.edu.ua/edu-discipline/yuridichna_deontologiya" TargetMode="External"/><Relationship Id="rId_hyperlink_1587" Type="http://schemas.openxmlformats.org/officeDocument/2006/relationships/hyperlink" Target="https://ab.uu.edu.ua/edu-discipline/zemelne_pravo" TargetMode="External"/><Relationship Id="rId_hyperlink_1588" Type="http://schemas.openxmlformats.org/officeDocument/2006/relationships/hyperlink" Target="http://vo.ukraine.edu.ua/course/view.php?id=1712" TargetMode="External"/><Relationship Id="rId_hyperlink_1589" Type="http://schemas.openxmlformats.org/officeDocument/2006/relationships/hyperlink" Target="https://ab.uu.edu.ua/edu-discipline/latinska_mova" TargetMode="External"/><Relationship Id="rId_hyperlink_1590" Type="http://schemas.openxmlformats.org/officeDocument/2006/relationships/hyperlink" Target="http://vo.ukraine.edu.ua/course/view.php?id=10992" TargetMode="External"/><Relationship Id="rId_hyperlink_1591" Type="http://schemas.openxmlformats.org/officeDocument/2006/relationships/hyperlink" Target="https://ab.uu.edu.ua/edu-discipline/organizatsiya_sudovikh_ta_pravookhoronnikh_organiv" TargetMode="External"/><Relationship Id="rId_hyperlink_1592" Type="http://schemas.openxmlformats.org/officeDocument/2006/relationships/hyperlink" Target="http://vo.ukraine.edu.ua/course/view.php?id=1524" TargetMode="External"/><Relationship Id="rId_hyperlink_1593" Type="http://schemas.openxmlformats.org/officeDocument/2006/relationships/hyperlink" Target="https://ab.uu.edu.ua/edu-discipline/trudove_pravo" TargetMode="External"/><Relationship Id="rId_hyperlink_1594" Type="http://schemas.openxmlformats.org/officeDocument/2006/relationships/hyperlink" Target="http://vo.ukraine.edu.ua/course/view.php?id=1525" TargetMode="External"/><Relationship Id="rId_hyperlink_1595" Type="http://schemas.openxmlformats.org/officeDocument/2006/relationships/hyperlink" Target="https://ab.uu.edu.ua/edu-discipline/finansove_pravo" TargetMode="External"/><Relationship Id="rId_hyperlink_1596" Type="http://schemas.openxmlformats.org/officeDocument/2006/relationships/hyperlink" Target="http://vo.ukraine.edu.ua/course/view.php?id=5038" TargetMode="External"/><Relationship Id="rId_hyperlink_1597" Type="http://schemas.openxmlformats.org/officeDocument/2006/relationships/hyperlink" Target="https://ab.uu.edu.ua/edu-discipline/advokatura_ukrayini," TargetMode="External"/><Relationship Id="rId_hyperlink_1598" Type="http://schemas.openxmlformats.org/officeDocument/2006/relationships/hyperlink" Target="http://vo.ukraine.edu.ua/course/view.php?id=10208" TargetMode="External"/><Relationship Id="rId_hyperlink_1599" Type="http://schemas.openxmlformats.org/officeDocument/2006/relationships/hyperlink" Target="https://ab.uu.edu.ua/edu-discipline/pravo_socialnogo_zahistu" TargetMode="External"/><Relationship Id="rId_hyperlink_1600" Type="http://schemas.openxmlformats.org/officeDocument/2006/relationships/hyperlink" Target="https://ab.uu.edu.ua/edu-discipline/kriminalistika" TargetMode="External"/><Relationship Id="rId_hyperlink_1601" Type="http://schemas.openxmlformats.org/officeDocument/2006/relationships/hyperlink" Target="http://vo.ukraine.edu.ua/course/view.php?id=12317" TargetMode="External"/><Relationship Id="rId_hyperlink_1602" Type="http://schemas.openxmlformats.org/officeDocument/2006/relationships/hyperlink" Target="http://vo.ukraine.edu.ua/course/view.php?id=12317" TargetMode="External"/><Relationship Id="rId_hyperlink_1603" Type="http://schemas.openxmlformats.org/officeDocument/2006/relationships/hyperlink" Target="http://vo.ukraine.edu.ua/course/view.php?id=7514" TargetMode="External"/><Relationship Id="rId_hyperlink_1604" Type="http://schemas.openxmlformats.org/officeDocument/2006/relationships/hyperlink" Target="https://ab.uu.edu.ua/edu-discipline/gospodarske_pravo" TargetMode="External"/><Relationship Id="rId_hyperlink_1605" Type="http://schemas.openxmlformats.org/officeDocument/2006/relationships/hyperlink" Target="http://vo.ukraine.edu.ua/course/view.php?id=12318" TargetMode="External"/><Relationship Id="rId_hyperlink_1606" Type="http://schemas.openxmlformats.org/officeDocument/2006/relationships/hyperlink" Target="https://ab.uu.edu.ua/edu-discipline/admin_reforma_ta_municipalne_pravo" TargetMode="External"/><Relationship Id="rId_hyperlink_1607" Type="http://schemas.openxmlformats.org/officeDocument/2006/relationships/hyperlink" Target="http://vo.ukraine.edu.ua/enrol/index.php?id=10831" TargetMode="External"/><Relationship Id="rId_hyperlink_1608" Type="http://schemas.openxmlformats.org/officeDocument/2006/relationships/hyperlink" Target="https://ab.uu.edu.ua/edu-discipline/internet_u_biznesi" TargetMode="External"/><Relationship Id="rId_hyperlink_1609" Type="http://schemas.openxmlformats.org/officeDocument/2006/relationships/hyperlink" Target="http://vo.ukraine.edu.ua/course/view.php?id=12319" TargetMode="External"/><Relationship Id="rId_hyperlink_1610" Type="http://schemas.openxmlformats.org/officeDocument/2006/relationships/hyperlink" Target="https://ab.uu.edu.ua/edu-discipline/prava_lyudini_v_inform_suspilstvi" TargetMode="External"/><Relationship Id="rId_hyperlink_1611" Type="http://schemas.openxmlformats.org/officeDocument/2006/relationships/hyperlink" Target="http://vo.ukraine.edu.ua/course/view.php?id=7534" TargetMode="External"/><Relationship Id="rId_hyperlink_1612" Type="http://schemas.openxmlformats.org/officeDocument/2006/relationships/hyperlink" Target="https://ab.uu.edu.ua/edu-discipline/administrativniy_proces" TargetMode="External"/><Relationship Id="rId_hyperlink_1613" Type="http://schemas.openxmlformats.org/officeDocument/2006/relationships/hyperlink" Target="http://vo.ukraine.edu.ua/course/view.php?id=7543" TargetMode="External"/><Relationship Id="rId_hyperlink_1614" Type="http://schemas.openxmlformats.org/officeDocument/2006/relationships/hyperlink" Target="https://ab.uu.edu.ua/edu-discipline/vikonavche_provadzhennya" TargetMode="External"/><Relationship Id="rId_hyperlink_1615" Type="http://schemas.openxmlformats.org/officeDocument/2006/relationships/hyperlink" Target="https://ab.uu.edu.ua/edu-discipline/zhitlove_pravo" TargetMode="External"/><Relationship Id="rId_hyperlink_1616" Type="http://schemas.openxmlformats.org/officeDocument/2006/relationships/hyperlink" Target="http://vo.ukraine.edu.ua/course/view.php?id=7538" TargetMode="External"/><Relationship Id="rId_hyperlink_1617" Type="http://schemas.openxmlformats.org/officeDocument/2006/relationships/hyperlink" Target="https://ab.uu.edu.ua/edu-discipline/administrativna_vidpovidalnist_bieu" TargetMode="External"/><Relationship Id="rId_hyperlink_1618" Type="http://schemas.openxmlformats.org/officeDocument/2006/relationships/hyperlink" Target="http://vo.ukraine.edu.ua/course/view.php?id=1528" TargetMode="External"/><Relationship Id="rId_hyperlink_1619" Type="http://schemas.openxmlformats.org/officeDocument/2006/relationships/hyperlink" Target="http://vo.ukraine.edu.ua/course/view.php?id=1496" TargetMode="External"/><Relationship Id="rId_hyperlink_1620" Type="http://schemas.openxmlformats.org/officeDocument/2006/relationships/hyperlink" Target="http://vo.ukraine.edu.ua/course/view.php?id=1496" TargetMode="External"/><Relationship Id="rId_hyperlink_1621" Type="http://schemas.openxmlformats.org/officeDocument/2006/relationships/hyperlink" Target="http://vo.ukraine.edu.ua/course/view.php?id=1712" TargetMode="External"/><Relationship Id="rId_hyperlink_1622" Type="http://schemas.openxmlformats.org/officeDocument/2006/relationships/hyperlink" Target="http://vo.ukraine.edu.ua/course/view.php?id=10992" TargetMode="External"/><Relationship Id="rId_hyperlink_1623" Type="http://schemas.openxmlformats.org/officeDocument/2006/relationships/hyperlink" Target="http://vo.ukraine.edu.ua/course/view.php?id=1524" TargetMode="External"/><Relationship Id="rId_hyperlink_1624" Type="http://schemas.openxmlformats.org/officeDocument/2006/relationships/hyperlink" Target="http://vo.ukraine.edu.ua/course/view.php?id=1525" TargetMode="External"/><Relationship Id="rId_hyperlink_1625" Type="http://schemas.openxmlformats.org/officeDocument/2006/relationships/hyperlink" Target="http://vo.ukraine.edu.ua/course/view.php?id=5038" TargetMode="External"/><Relationship Id="rId_hyperlink_1626" Type="http://schemas.openxmlformats.org/officeDocument/2006/relationships/hyperlink" Target="http://vo.ukraine.edu.ua/course/view.php?id=10208" TargetMode="External"/><Relationship Id="rId_hyperlink_1627" Type="http://schemas.openxmlformats.org/officeDocument/2006/relationships/hyperlink" Target="http://vo.ukraine.edu.ua/course/view.php?id=10208" TargetMode="External"/><Relationship Id="rId_hyperlink_1628" Type="http://schemas.openxmlformats.org/officeDocument/2006/relationships/hyperlink" Target="http://vo.ukraine.edu.ua/course/view.php?id=10208" TargetMode="External"/><Relationship Id="rId_hyperlink_1629" Type="http://schemas.openxmlformats.org/officeDocument/2006/relationships/hyperlink" Target="http://vo.ukraine.edu.ua/course/view.php?id=12317" TargetMode="External"/><Relationship Id="rId_hyperlink_1630" Type="http://schemas.openxmlformats.org/officeDocument/2006/relationships/hyperlink" Target="http://vo.ukraine.edu.ua/course/view.php?id=7514" TargetMode="External"/><Relationship Id="rId_hyperlink_1631" Type="http://schemas.openxmlformats.org/officeDocument/2006/relationships/hyperlink" Target="http://vo.ukraine.edu.ua/course/view.php?id=12318" TargetMode="External"/><Relationship Id="rId_hyperlink_1632" Type="http://schemas.openxmlformats.org/officeDocument/2006/relationships/hyperlink" Target="http://vo.ukraine.edu.ua/enrol/index.php?id=10831" TargetMode="External"/><Relationship Id="rId_hyperlink_1633" Type="http://schemas.openxmlformats.org/officeDocument/2006/relationships/hyperlink" Target="http://vo.ukraine.edu.ua/course/view.php?id=12319" TargetMode="External"/><Relationship Id="rId_hyperlink_1634" Type="http://schemas.openxmlformats.org/officeDocument/2006/relationships/hyperlink" Target="http://vo.ukraine.edu.ua/course/view.php?id=7534" TargetMode="External"/><Relationship Id="rId_hyperlink_1635" Type="http://schemas.openxmlformats.org/officeDocument/2006/relationships/hyperlink" Target="http://vo.ukraine.edu.ua/course/view.php?id=7543" TargetMode="External"/><Relationship Id="rId_hyperlink_1636" Type="http://schemas.openxmlformats.org/officeDocument/2006/relationships/hyperlink" Target="http://vo.ukraine.edu.ua/course/view.php?id=7538" TargetMode="External"/></Relationships>
</file>

<file path=xl/worksheets/_rels/sheet3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o.uu.edu.ua/course/view.php?id=726" TargetMode="External"/><Relationship Id="rId_hyperlink_2" Type="http://schemas.openxmlformats.org/officeDocument/2006/relationships/hyperlink" Target="https://vo.uu.edu.ua/course/view.php?id=726" TargetMode="External"/><Relationship Id="rId_hyperlink_3" Type="http://schemas.openxmlformats.org/officeDocument/2006/relationships/hyperlink" Target="https://ab.uu.edu.ua/edu-discipline/infrastruktura_tovarnogo_rinku" TargetMode="External"/><Relationship Id="rId_hyperlink_4" Type="http://schemas.openxmlformats.org/officeDocument/2006/relationships/hyperlink" Target="https://vo.uu.edu.ua/course/view.php?id=4603" TargetMode="External"/><Relationship Id="rId_hyperlink_5" Type="http://schemas.openxmlformats.org/officeDocument/2006/relationships/hyperlink" Target="https://vo.uu.edu.ua/mod/page/view.php?id=207994" TargetMode="External"/><Relationship Id="rId_hyperlink_6" Type="http://schemas.openxmlformats.org/officeDocument/2006/relationships/hyperlink" Target="https://vo.uu.edu.ua/mod/folder/view.php?id=207122" TargetMode="External"/><Relationship Id="rId_hyperlink_7" Type="http://schemas.openxmlformats.org/officeDocument/2006/relationships/hyperlink" Target="https://vo.uu.edu.ua/mod/page/view.php?id=96285" TargetMode="External"/><Relationship Id="rId_hyperlink_8" Type="http://schemas.openxmlformats.org/officeDocument/2006/relationships/hyperlink" Target="https://vo.uu.edu.ua/mod/folder/view.php?id=207122" TargetMode="External"/><Relationship Id="rId_hyperlink_9" Type="http://schemas.openxmlformats.org/officeDocument/2006/relationships/hyperlink" Target="https://vo.uu.edu.ua/course/view.php?id=797" TargetMode="External"/><Relationship Id="rId_hyperlink_10" Type="http://schemas.openxmlformats.org/officeDocument/2006/relationships/hyperlink" Target="https://vo.uu.edu.ua/mod/page/view.php?id=96290" TargetMode="External"/><Relationship Id="rId_hyperlink_11" Type="http://schemas.openxmlformats.org/officeDocument/2006/relationships/hyperlink" Target="https://vo.uu.edu.ua/mod/folder/view.php?id=207122" TargetMode="External"/><Relationship Id="rId_hyperlink_12" Type="http://schemas.openxmlformats.org/officeDocument/2006/relationships/hyperlink" Target="https://vo.uu.edu.ua/course/view.php?id=8485" TargetMode="External"/><Relationship Id="rId_hyperlink_13" Type="http://schemas.openxmlformats.org/officeDocument/2006/relationships/hyperlink" Target="https://vo.uu.edu.ua/course/view.php?id=13578" TargetMode="External"/><Relationship Id="rId_hyperlink_14" Type="http://schemas.openxmlformats.org/officeDocument/2006/relationships/hyperlink" Target="https://vo.uu.edu.ua/course/view.php?id=13578" TargetMode="External"/><Relationship Id="rId_hyperlink_15" Type="http://schemas.openxmlformats.org/officeDocument/2006/relationships/hyperlink" Target="https://ab.uu.edu.ua/edu-discipline/normativne_zabezpech_upravlinnya" TargetMode="External"/><Relationship Id="rId_hyperlink_16" Type="http://schemas.openxmlformats.org/officeDocument/2006/relationships/hyperlink" Target="https://vo.uu.edu.ua/course/view.php?id=1242" TargetMode="External"/><Relationship Id="rId_hyperlink_17" Type="http://schemas.openxmlformats.org/officeDocument/2006/relationships/hyperlink" Target="https://vo.uu.edu.ua/course/view.php?id=1242" TargetMode="External"/><Relationship Id="rId_hyperlink_18" Type="http://schemas.openxmlformats.org/officeDocument/2006/relationships/hyperlink" Target="https://ab.uu.edu.ua/edu-discipline/operatsiinii_menedzhment" TargetMode="External"/><Relationship Id="rId_hyperlink_19" Type="http://schemas.openxmlformats.org/officeDocument/2006/relationships/hyperlink" Target="https://vo.uu.edu.ua/course/view.php?id=13138" TargetMode="External"/><Relationship Id="rId_hyperlink_20" Type="http://schemas.openxmlformats.org/officeDocument/2006/relationships/hyperlink" Target="https://vo.uu.edu.ua/course/view.php?id=998" TargetMode="External"/><Relationship Id="rId_hyperlink_21" Type="http://schemas.openxmlformats.org/officeDocument/2006/relationships/hyperlink" Target="https://vo.uu.edu.ua/course/view.php?id=13066" TargetMode="External"/><Relationship Id="rId_hyperlink_22" Type="http://schemas.openxmlformats.org/officeDocument/2006/relationships/hyperlink" Target="https://vo.uu.edu.ua/course/view.php?id=1030" TargetMode="External"/><Relationship Id="rId_hyperlink_23" Type="http://schemas.openxmlformats.org/officeDocument/2006/relationships/hyperlink" Target="https://vo.uu.edu.ua/course/view.php?id=409" TargetMode="External"/><Relationship Id="rId_hyperlink_24" Type="http://schemas.openxmlformats.org/officeDocument/2006/relationships/hyperlink" Target="https://vo.uu.edu.ua/course/view.php?id=374" TargetMode="External"/><Relationship Id="rId_hyperlink_25" Type="http://schemas.openxmlformats.org/officeDocument/2006/relationships/hyperlink" Target="https://vo.uu.edu.ua/course/view.php?id=10296" TargetMode="External"/><Relationship Id="rId_hyperlink_26" Type="http://schemas.openxmlformats.org/officeDocument/2006/relationships/hyperlink" Target="https://vo.uu.edu.ua/course/view.php?id=148" TargetMode="External"/><Relationship Id="rId_hyperlink_27" Type="http://schemas.openxmlformats.org/officeDocument/2006/relationships/hyperlink" Target="https://vo.uu.edu.ua/course/view.php?id=924" TargetMode="External"/><Relationship Id="rId_hyperlink_28" Type="http://schemas.openxmlformats.org/officeDocument/2006/relationships/hyperlink" Target="https://vo.uu.edu.ua/course/view.php?id=13276" TargetMode="External"/><Relationship Id="rId_hyperlink_29" Type="http://schemas.openxmlformats.org/officeDocument/2006/relationships/hyperlink" Target="https://vo.uu.edu.ua/course/view.php?id=437" TargetMode="External"/><Relationship Id="rId_hyperlink_30" Type="http://schemas.openxmlformats.org/officeDocument/2006/relationships/hyperlink" Target="https://vo.uu.edu.ua/course/view.php?id=12356" TargetMode="External"/><Relationship Id="rId_hyperlink_31" Type="http://schemas.openxmlformats.org/officeDocument/2006/relationships/hyperlink" Target="https://ab.uu.edu.ua/edu-discipline/zagalni_tekhnologiyi_kharchovoyi_promislovosti" TargetMode="External"/><Relationship Id="rId_hyperlink_32" Type="http://schemas.openxmlformats.org/officeDocument/2006/relationships/hyperlink" Target="https://ab.uu.edu.ua/edu-discipline/sensorniy_analiz_harchovih_productiv" TargetMode="External"/><Relationship Id="rId_hyperlink_33" Type="http://schemas.openxmlformats.org/officeDocument/2006/relationships/hyperlink" Target="https://vo.uu.edu.ua/course/view.php?id=12122" TargetMode="External"/><Relationship Id="rId_hyperlink_34" Type="http://schemas.openxmlformats.org/officeDocument/2006/relationships/hyperlink" Target="https://vo.uu.edu.ua/pluginfile.php/529300/mod_resource/content/0/&#1057;&#1077;&#1085;&#1089;&#1086;&#1088;&#1085;&#1080;&#1081; &#1072;&#1085;&#1072;&#1083;&#1110;&#1079; &#1093;&#1072;&#1088;&#1095;&#1086;&#1074;&#1080;&#1093; &#1087;&#1088;&#1086;&#1076;&#1091;&#1082;&#1090;&#1110;&#1074;.docx" TargetMode="External"/><Relationship Id="rId_hyperlink_35" Type="http://schemas.openxmlformats.org/officeDocument/2006/relationships/hyperlink" Target="https://ab.uu.edu.ua/edu-discipline/organizatsiya_roboti_somele" TargetMode="External"/><Relationship Id="rId_hyperlink_36" Type="http://schemas.openxmlformats.org/officeDocument/2006/relationships/hyperlink" Target="https://vo.uu.edu.ua/course/view.php?id=12109" TargetMode="External"/><Relationship Id="rId_hyperlink_37" Type="http://schemas.openxmlformats.org/officeDocument/2006/relationships/hyperlink" Target="https://vo.uu.edu.ua/mod/folder/view.php?id=210542" TargetMode="External"/><Relationship Id="rId_hyperlink_38" Type="http://schemas.openxmlformats.org/officeDocument/2006/relationships/hyperlink" Target="https://vo.uu.edu.ua/course/view.php?id=13142" TargetMode="External"/><Relationship Id="rId_hyperlink_39" Type="http://schemas.openxmlformats.org/officeDocument/2006/relationships/hyperlink" Target="https://ab.uu.edu.ua/edu-discipline/ustatkuvannya_zakladiv_restorannogo_gospodarstva" TargetMode="External"/><Relationship Id="rId_hyperlink_40" Type="http://schemas.openxmlformats.org/officeDocument/2006/relationships/hyperlink" Target="https://vo.uu.edu.ua/pluginfile.php/426968/mod_resource/content/1/&#1057;&#1080;&#1083;&#1072;&#1073;&#1091;&#1089; &#1059;&#1047;&#1056;&#1043;.docx" TargetMode="External"/><Relationship Id="rId_hyperlink_41" Type="http://schemas.openxmlformats.org/officeDocument/2006/relationships/hyperlink" Target="https://vo.uu.edu.ua/course/view.php?id=344" TargetMode="External"/><Relationship Id="rId_hyperlink_42" Type="http://schemas.openxmlformats.org/officeDocument/2006/relationships/hyperlink" Target="https://ab.uu.edu.ua/edu-discipline/protsesi_i_aparati_kharchovikh_virobnitstv" TargetMode="External"/><Relationship Id="rId_hyperlink_43" Type="http://schemas.openxmlformats.org/officeDocument/2006/relationships/hyperlink" Target="https://vo.uu.edu.ua/pluginfile.php/436564/mod_resource/content/1/&#1089;&#1080;&#1083;&#1072;&#1073;&#1091;&#1089; &#1055;&#1040;&#1061;&#1042;.docx" TargetMode="External"/><Relationship Id="rId_hyperlink_44" Type="http://schemas.openxmlformats.org/officeDocument/2006/relationships/hyperlink" Target="https://vo.uu.edu.ua/course/view.php?id=439" TargetMode="External"/><Relationship Id="rId_hyperlink_45" Type="http://schemas.openxmlformats.org/officeDocument/2006/relationships/hyperlink" Target="https://ab.uu.edu.ua/edu-discipline/harchovi_ta_dietichni_dobavki" TargetMode="External"/><Relationship Id="rId_hyperlink_46" Type="http://schemas.openxmlformats.org/officeDocument/2006/relationships/hyperlink" Target="https://ab.uu.edu.ua/edu-discipline/tekhnologiya_boroshnyanikh_konditerskikh_virobiv" TargetMode="External"/><Relationship Id="rId_hyperlink_47" Type="http://schemas.openxmlformats.org/officeDocument/2006/relationships/hyperlink" Target="https://vo.uu.edu.ua/course/view.php?id=353" TargetMode="External"/><Relationship Id="rId_hyperlink_48" Type="http://schemas.openxmlformats.org/officeDocument/2006/relationships/hyperlink" Target="https://vo.uu.edu.ua/course/view.php?id=13138" TargetMode="External"/><Relationship Id="rId_hyperlink_49" Type="http://schemas.openxmlformats.org/officeDocument/2006/relationships/hyperlink" Target="https://vo.uu.edu.ua/course/view.php?id=1016" TargetMode="External"/><Relationship Id="rId_hyperlink_50" Type="http://schemas.openxmlformats.org/officeDocument/2006/relationships/hyperlink" Target="https://ab.uu.edu.ua/edu-discipline/organichna_khimiya" TargetMode="External"/><Relationship Id="rId_hyperlink_51" Type="http://schemas.openxmlformats.org/officeDocument/2006/relationships/hyperlink" Target="https://vo.uu.edu.ua/pluginfile.php/409205/mod_resource/content/1/&#1089;&#1080;&#1083;&#1072;&#1073;&#1091;&#1089; &#1054;&#1088;&#1075;&#1072;&#1085;&#1110;&#1095;&#1085;&#1072; &#1093;&#1110;&#1084;&#1110;&#1103;.docx" TargetMode="External"/><Relationship Id="rId_hyperlink_52" Type="http://schemas.openxmlformats.org/officeDocument/2006/relationships/hyperlink" Target="https://vo.uu.edu.ua/course/view.php?id=998" TargetMode="External"/><Relationship Id="rId_hyperlink_53" Type="http://schemas.openxmlformats.org/officeDocument/2006/relationships/hyperlink" Target="https://ab.uu.edu.ua/edu-discipline/analitichna_khimiya_ta_instrumentalni_metodi_analizu" TargetMode="External"/><Relationship Id="rId_hyperlink_54" Type="http://schemas.openxmlformats.org/officeDocument/2006/relationships/hyperlink" Target="https://vo.uu.edu.ua/course/view.php?id=13066" TargetMode="External"/><Relationship Id="rId_hyperlink_55" Type="http://schemas.openxmlformats.org/officeDocument/2006/relationships/hyperlink" Target="https://ab.uu.edu.ua/edu-discipline/ecohimiya" TargetMode="External"/><Relationship Id="rId_hyperlink_56" Type="http://schemas.openxmlformats.org/officeDocument/2006/relationships/hyperlink" Target="https://vo.uu.edu.ua/course/view.php?id=1030" TargetMode="External"/><Relationship Id="rId_hyperlink_57" Type="http://schemas.openxmlformats.org/officeDocument/2006/relationships/hyperlink" Target="https://vo.uu.edu.ua/course/view.php?id=409" TargetMode="External"/><Relationship Id="rId_hyperlink_58" Type="http://schemas.openxmlformats.org/officeDocument/2006/relationships/hyperlink" Target="https://ab.uu.edu.ua/edu-discipline/osnovi_okhoroni_pratsi" TargetMode="External"/><Relationship Id="rId_hyperlink_59" Type="http://schemas.openxmlformats.org/officeDocument/2006/relationships/hyperlink" Target="https://vo.uu.edu.ua/course/view.php?id=374" TargetMode="External"/><Relationship Id="rId_hyperlink_60" Type="http://schemas.openxmlformats.org/officeDocument/2006/relationships/hyperlink" Target="https://ab.uu.edu.ua/edu-discipline/bezpeka_dorozhnogo_rukhu" TargetMode="External"/><Relationship Id="rId_hyperlink_61" Type="http://schemas.openxmlformats.org/officeDocument/2006/relationships/hyperlink" Target="https://vo.uu.edu.ua/course/view.php?id=10296" TargetMode="External"/><Relationship Id="rId_hyperlink_62" Type="http://schemas.openxmlformats.org/officeDocument/2006/relationships/hyperlink" Target="https://vo.uu.edu.ua/course/view.php?id=148" TargetMode="External"/><Relationship Id="rId_hyperlink_63" Type="http://schemas.openxmlformats.org/officeDocument/2006/relationships/hyperlink" Target="https://ab.uu.edu.ua/edu-discipline/tekhnologiya_konstruktsiinikh_materialiv_ta_materialoznavstvo_materialoznavstvo" TargetMode="External"/><Relationship Id="rId_hyperlink_64" Type="http://schemas.openxmlformats.org/officeDocument/2006/relationships/hyperlink" Target="https://ab.uu.edu.ua/edu-discipline/osnivi_naukovih_doslidzhen_v_dizayni" TargetMode="External"/><Relationship Id="rId_hyperlink_65" Type="http://schemas.openxmlformats.org/officeDocument/2006/relationships/hyperlink" Target="https://vo.uu.edu.ua/course/view.php?id=924" TargetMode="External"/><Relationship Id="rId_hyperlink_66" Type="http://schemas.openxmlformats.org/officeDocument/2006/relationships/hyperlink" Target="https://vo.uu.edu.ua/course/view.php?id=13276" TargetMode="External"/><Relationship Id="rId_hyperlink_67" Type="http://schemas.openxmlformats.org/officeDocument/2006/relationships/hyperlink" Target="https://ab.uu.edu.ua/edu-discipline/metodologiya_i_organizatsiya_naukovikh_doslidzhen" TargetMode="External"/><Relationship Id="rId_hyperlink_68" Type="http://schemas.openxmlformats.org/officeDocument/2006/relationships/hyperlink" Target="https://ab.uu.edu.ua/edu-discipline/fitoterapiya1" TargetMode="External"/><Relationship Id="rId_hyperlink_69" Type="http://schemas.openxmlformats.org/officeDocument/2006/relationships/hyperlink" Target="https://vo.uu.edu.ua/course/view.php?id=13416" TargetMode="External"/><Relationship Id="rId_hyperlink_70" Type="http://schemas.openxmlformats.org/officeDocument/2006/relationships/hyperlink" Target="https://vo.uu.edu.ua/course/view.php?id=13416" TargetMode="External"/><Relationship Id="rId_hyperlink_71" Type="http://schemas.openxmlformats.org/officeDocument/2006/relationships/hyperlink" Target="https://vo.uu.edu.ua/course/view.php?id=13354" TargetMode="External"/><Relationship Id="rId_hyperlink_72" Type="http://schemas.openxmlformats.org/officeDocument/2006/relationships/hyperlink" Target="https://ab.uu.edu.ua/edu-discipline/osnovi_doglyadu_za_khvorimi_ta_invalidami" TargetMode="External"/><Relationship Id="rId_hyperlink_73" Type="http://schemas.openxmlformats.org/officeDocument/2006/relationships/hyperlink" Target="https://vo.uu.edu.ua/course/view.php?id=13354" TargetMode="External"/><Relationship Id="rId_hyperlink_74" Type="http://schemas.openxmlformats.org/officeDocument/2006/relationships/hyperlink" Target="https://vo.uu.edu.ua/course/view.php?id=13584" TargetMode="External"/><Relationship Id="rId_hyperlink_75" Type="http://schemas.openxmlformats.org/officeDocument/2006/relationships/hyperlink" Target="https://ab.uu.edu.ua/edu-discipline/dolikarska_medichna_dopomoga_u_nevidkladnikh_stanakh" TargetMode="External"/><Relationship Id="rId_hyperlink_76" Type="http://schemas.openxmlformats.org/officeDocument/2006/relationships/hyperlink" Target="https://ab.uu.edu.ua/edu-discipline/osnovi_zdorovogo_sposobu_zhittya" TargetMode="External"/><Relationship Id="rId_hyperlink_77" Type="http://schemas.openxmlformats.org/officeDocument/2006/relationships/hyperlink" Target="https://vo.uu.edu.ua/course/view.php?id=13585" TargetMode="External"/><Relationship Id="rId_hyperlink_78" Type="http://schemas.openxmlformats.org/officeDocument/2006/relationships/hyperlink" Target="https://vo.uu.edu.ua/course/view.php?id=13415" TargetMode="External"/><Relationship Id="rId_hyperlink_79" Type="http://schemas.openxmlformats.org/officeDocument/2006/relationships/hyperlink" Target="https://vo.uu.edu.ua/course/view.php?id=13415" TargetMode="External"/><Relationship Id="rId_hyperlink_80" Type="http://schemas.openxmlformats.org/officeDocument/2006/relationships/hyperlink" Target="https://ab.uu.edu.ua/edu-discipline/ft_pri_zahv_ora" TargetMode="External"/><Relationship Id="rId_hyperlink_81" Type="http://schemas.openxmlformats.org/officeDocument/2006/relationships/hyperlink" Target="https://vo.uu.edu.ua/course/view.php?id=494" TargetMode="External"/><Relationship Id="rId_hyperlink_82" Type="http://schemas.openxmlformats.org/officeDocument/2006/relationships/hyperlink" Target="https://ab.uu.edu.ua/edu-discipline/anatomiya_lyudini" TargetMode="External"/><Relationship Id="rId_hyperlink_83" Type="http://schemas.openxmlformats.org/officeDocument/2006/relationships/hyperlink" Target="https://vo.uu.edu.ua/course/view.php?id=495" TargetMode="External"/><Relationship Id="rId_hyperlink_84" Type="http://schemas.openxmlformats.org/officeDocument/2006/relationships/hyperlink" Target="https://vo.uu.edu.ua/course/view.php?id=12626" TargetMode="External"/><Relationship Id="rId_hyperlink_85" Type="http://schemas.openxmlformats.org/officeDocument/2006/relationships/hyperlink" Target="https://vo.uu.edu.ua/course/view.php?id=509" TargetMode="External"/><Relationship Id="rId_hyperlink_86" Type="http://schemas.openxmlformats.org/officeDocument/2006/relationships/hyperlink" Target="https://ab.uu.edu.ua/edu-discipline/fiziologiya_lyudini" TargetMode="External"/><Relationship Id="rId_hyperlink_87" Type="http://schemas.openxmlformats.org/officeDocument/2006/relationships/hyperlink" Target="https://vo.uu.edu.ua/course/view.php?id=509" TargetMode="External"/><Relationship Id="rId_hyperlink_88" Type="http://schemas.openxmlformats.org/officeDocument/2006/relationships/hyperlink" Target="https://vo.uu.edu.ua/course/view.php?id=507" TargetMode="External"/><Relationship Id="rId_hyperlink_89" Type="http://schemas.openxmlformats.org/officeDocument/2006/relationships/hyperlink" Target="https://vo.uu.edu.ua/course/view.php?id=10273" TargetMode="External"/><Relationship Id="rId_hyperlink_90" Type="http://schemas.openxmlformats.org/officeDocument/2006/relationships/hyperlink" Target="https://ab.uu.edu.ua/edu-discipline/hyhyena" TargetMode="External"/><Relationship Id="rId_hyperlink_91" Type="http://schemas.openxmlformats.org/officeDocument/2006/relationships/hyperlink" Target="https://vo.uu.edu.ua/course/view.php?id=9738" TargetMode="External"/><Relationship Id="rId_hyperlink_92" Type="http://schemas.openxmlformats.org/officeDocument/2006/relationships/hyperlink" Target="https://ab.uu.edu.ua/edu-discipline/technical_mesures_in_ft_and_therapy" TargetMode="External"/><Relationship Id="rId_hyperlink_93" Type="http://schemas.openxmlformats.org/officeDocument/2006/relationships/hyperlink" Target="https://vo.uu.edu.ua/course/view.php?id=9739" TargetMode="External"/><Relationship Id="rId_hyperlink_94" Type="http://schemas.openxmlformats.org/officeDocument/2006/relationships/hyperlink" Target="https://vo.uu.edu.ua/pluginfile.php/529810/mod_resource/content/1/&#1089;&#1110;&#1083;&#1072;&#1073;&#1091;&#1089; &#1058;&#1047;&#1060;&#1058;&#1045;&#1058;.docx" TargetMode="External"/><Relationship Id="rId_hyperlink_95" Type="http://schemas.openxmlformats.org/officeDocument/2006/relationships/hyperlink" Target="https://vo.uu.edu.ua/course/view.php?id=10468" TargetMode="External"/><Relationship Id="rId_hyperlink_96" Type="http://schemas.openxmlformats.org/officeDocument/2006/relationships/hyperlink" Target="https://vo.uu.edu.ua/course/view.php?id=495" TargetMode="External"/><Relationship Id="rId_hyperlink_97" Type="http://schemas.openxmlformats.org/officeDocument/2006/relationships/hyperlink" Target="https://ab.uu.edu.ua/edu-discipline/biochemistry" TargetMode="External"/><Relationship Id="rId_hyperlink_98" Type="http://schemas.openxmlformats.org/officeDocument/2006/relationships/hyperlink" Target="https://vo.uu.edu.ua/course/view.php?id=12626" TargetMode="External"/><Relationship Id="rId_hyperlink_99" Type="http://schemas.openxmlformats.org/officeDocument/2006/relationships/hyperlink" Target="https://ab.uu.edu.ua/edu-discipline/masazh_zagalnii_ta_samomasazh" TargetMode="External"/><Relationship Id="rId_hyperlink_100" Type="http://schemas.openxmlformats.org/officeDocument/2006/relationships/hyperlink" Target="https://vo.uu.edu.ua/course/view.php?id=507" TargetMode="External"/><Relationship Id="rId_hyperlink_101" Type="http://schemas.openxmlformats.org/officeDocument/2006/relationships/hyperlink" Target="https://vo.uu.edu.ua/course/view.php?id=9738" TargetMode="External"/><Relationship Id="rId_hyperlink_102" Type="http://schemas.openxmlformats.org/officeDocument/2006/relationships/hyperlink" Target="https://ab.uu.edu.ua/edu-discipline/biomekhanika" TargetMode="External"/><Relationship Id="rId_hyperlink_103" Type="http://schemas.openxmlformats.org/officeDocument/2006/relationships/hyperlink" Target="https://vo.uu.edu.ua/course/view.php?id=10468" TargetMode="External"/><Relationship Id="rId_hyperlink_104" Type="http://schemas.openxmlformats.org/officeDocument/2006/relationships/hyperlink" Target="https://ab.uu.edu.ua/edu-discipline/fizichne_vikhovannya" TargetMode="External"/><Relationship Id="rId_hyperlink_105" Type="http://schemas.openxmlformats.org/officeDocument/2006/relationships/hyperlink" Target="https://vo.uu.edu.ua/course/view.php?id=10345" TargetMode="External"/><Relationship Id="rId_hyperlink_106" Type="http://schemas.openxmlformats.org/officeDocument/2006/relationships/hyperlink" Target="https://vo.uu.edu.ua/course/view.php?id=10345" TargetMode="External"/><Relationship Id="rId_hyperlink_107" Type="http://schemas.openxmlformats.org/officeDocument/2006/relationships/hyperlink" Target="https://ab.uu.edu.ua/edu-discipline/incluzivne_suspilstvo" TargetMode="External"/><Relationship Id="rId_hyperlink_108" Type="http://schemas.openxmlformats.org/officeDocument/2006/relationships/hyperlink" Target="https://ab.uu.edu.ua/edu-discipline/pedagogy_cp" TargetMode="External"/><Relationship Id="rId_hyperlink_109" Type="http://schemas.openxmlformats.org/officeDocument/2006/relationships/hyperlink" Target="http://vo.ukraine.edu.ua/course/view.php?id=6769" TargetMode="External"/><Relationship Id="rId_hyperlink_110" Type="http://schemas.openxmlformats.org/officeDocument/2006/relationships/hyperlink" Target="https://vo.uu.edu.ua/course/view.php?id=8361" TargetMode="External"/><Relationship Id="rId_hyperlink_111" Type="http://schemas.openxmlformats.org/officeDocument/2006/relationships/hyperlink" Target="https://ab.uu.edu.ua/edu-discipline/menedzhment_sotsialnoyi_roboti" TargetMode="External"/><Relationship Id="rId_hyperlink_112" Type="http://schemas.openxmlformats.org/officeDocument/2006/relationships/hyperlink" Target="https://vo.uu.edu.ua/course/view.php?id=8361" TargetMode="External"/><Relationship Id="rId_hyperlink_113" Type="http://schemas.openxmlformats.org/officeDocument/2006/relationships/hyperlink" Target="https://vo.uu.edu.ua/course/view.php?id=8362" TargetMode="External"/><Relationship Id="rId_hyperlink_114" Type="http://schemas.openxmlformats.org/officeDocument/2006/relationships/hyperlink" Target="https://ab.uu.edu.ua/edu-discipline/metodi_soc_roboti" TargetMode="External"/><Relationship Id="rId_hyperlink_115" Type="http://schemas.openxmlformats.org/officeDocument/2006/relationships/hyperlink" Target="https://vo.uu.edu.ua/pluginfile.php/417649/mod_resource/content/1/&#1052;&#1077;&#1090;&#1086;&#1076;&#1080; &#1089;&#1086;&#1094;&#1110;&#1072;&#1083;&#1100;&#1085;&#1086;&#1111; &#1088;&#1086;&#1073;&#1086;&#1090;&#1080; &#1057;&#1080;&#1083;&#1072;&#1073;&#1091;&#1089;.pdf" TargetMode="External"/><Relationship Id="rId_hyperlink_116" Type="http://schemas.openxmlformats.org/officeDocument/2006/relationships/hyperlink" Target="https://vo.uu.edu.ua/course/view.php?id=6786" TargetMode="External"/><Relationship Id="rId_hyperlink_117" Type="http://schemas.openxmlformats.org/officeDocument/2006/relationships/hyperlink" Target="https://ab.uu.edu.ua/edu-discipline/metodika_vikladannya_sotsialnoyi_roboti" TargetMode="External"/><Relationship Id="rId_hyperlink_118" Type="http://schemas.openxmlformats.org/officeDocument/2006/relationships/hyperlink" Target="https://vo.uu.edu.ua/course/view.php?id=6770" TargetMode="External"/><Relationship Id="rId_hyperlink_119" Type="http://schemas.openxmlformats.org/officeDocument/2006/relationships/hyperlink" Target="https://ab.uu.edu.ua/edu-discipline/praktikum_iz_sotsialnoyi_roboti" TargetMode="External"/><Relationship Id="rId_hyperlink_120" Type="http://schemas.openxmlformats.org/officeDocument/2006/relationships/hyperlink" Target="https://vo.uu.edu.ua/course/view.php?id=6770" TargetMode="External"/><Relationship Id="rId_hyperlink_121" Type="http://schemas.openxmlformats.org/officeDocument/2006/relationships/hyperlink" Target="https://vo.uu.edu.ua/course/view.php?id=6773" TargetMode="External"/><Relationship Id="rId_hyperlink_122" Type="http://schemas.openxmlformats.org/officeDocument/2006/relationships/hyperlink" Target="https://vo.uu.edu.ua/pluginfile.php/515377/mod_resource/content/1/&#1057;&#1080;&#1083;&#1072;&#1073;&#1091;&#1089; &#1057;&#1080;&#1089;&#1090;&#1077;&#1084;&#1072; &#1086;&#1088;&#1075;&#1072;&#1085;&#1110;&#1079;&#1072;&#1094;&#1110;&#1081; &#1089;&#1086;&#1094;&#1110;&#1072;&#1083;&#1100;&#1085;&#1086;&#1111; &#1089;&#1092;&#1077;&#1088;&#1080;.pdf" TargetMode="External"/><Relationship Id="rId_hyperlink_123" Type="http://schemas.openxmlformats.org/officeDocument/2006/relationships/hyperlink" Target="https://ab.uu.edu.ua/edu-discipline/sistema_organizatsii_sotsialnoyi_sferi" TargetMode="External"/><Relationship Id="rId_hyperlink_124" Type="http://schemas.openxmlformats.org/officeDocument/2006/relationships/hyperlink" Target="https://vo.uu.edu.ua/course/view.php?id=8364" TargetMode="External"/><Relationship Id="rId_hyperlink_125" Type="http://schemas.openxmlformats.org/officeDocument/2006/relationships/hyperlink" Target="https://ab.uu.edu.ua/edu-discipline/teoriya_i_praktika_sotsialnoyi_roboti" TargetMode="External"/><Relationship Id="rId_hyperlink_126" Type="http://schemas.openxmlformats.org/officeDocument/2006/relationships/hyperlink" Target="https://vo.uu.edu.ua/course/view.php?id=8364" TargetMode="External"/><Relationship Id="rId_hyperlink_127" Type="http://schemas.openxmlformats.org/officeDocument/2006/relationships/hyperlink" Target="https://vo.uu.edu.ua/course/view.php?id=13458" TargetMode="External"/><Relationship Id="rId_hyperlink_128" Type="http://schemas.openxmlformats.org/officeDocument/2006/relationships/hyperlink" Target="https://ab.uu.edu.ua/edu-discipline/fandraizing_u_sotsialnii_roboti" TargetMode="External"/><Relationship Id="rId_hyperlink_129" Type="http://schemas.openxmlformats.org/officeDocument/2006/relationships/hyperlink" Target="https://vo.uu.edu.ua/pluginfile.php/416559/mod_resource/content/1/&#1057;&#1080;&#1083;&#1072;&#1073;&#1091;&#1089;.doc" TargetMode="External"/><Relationship Id="rId_hyperlink_130" Type="http://schemas.openxmlformats.org/officeDocument/2006/relationships/hyperlink" Target="https://vo.uu.edu.ua/course/view.php?id=6767" TargetMode="External"/><Relationship Id="rId_hyperlink_131" Type="http://schemas.openxmlformats.org/officeDocument/2006/relationships/hyperlink" Target="https://vo.uu.edu.ua/course/view.php?id=6767" TargetMode="External"/><Relationship Id="rId_hyperlink_132" Type="http://schemas.openxmlformats.org/officeDocument/2006/relationships/hyperlink" Target="https://ab.uu.edu.ua/edu-discipline/pedagogichna_maisternist" TargetMode="External"/><Relationship Id="rId_hyperlink_133" Type="http://schemas.openxmlformats.org/officeDocument/2006/relationships/hyperlink" Target="https://vo.uu.edu.ua/course/view.php?id=9082" TargetMode="External"/><Relationship Id="rId_hyperlink_134" Type="http://schemas.openxmlformats.org/officeDocument/2006/relationships/hyperlink" Target="https://vo.uu.edu.ua/mod/url/view.php?id=202789" TargetMode="External"/><Relationship Id="rId_hyperlink_135" Type="http://schemas.openxmlformats.org/officeDocument/2006/relationships/hyperlink" Target="https://ab.uu.edu.ua/edu-discipline/etnopsikhologiya" TargetMode="External"/><Relationship Id="rId_hyperlink_136" Type="http://schemas.openxmlformats.org/officeDocument/2006/relationships/hyperlink" Target="https://vo.uu.edu.ua/mod/url/view.php?id=153453" TargetMode="External"/><Relationship Id="rId_hyperlink_137" Type="http://schemas.openxmlformats.org/officeDocument/2006/relationships/hyperlink" Target="https://vo.uu.edu.ua/mod/resource/view.php?id=207186" TargetMode="External"/><Relationship Id="rId_hyperlink_138" Type="http://schemas.openxmlformats.org/officeDocument/2006/relationships/hyperlink" Target="https://vo.uu.edu.ua/course/view.php?id=538" TargetMode="External"/><Relationship Id="rId_hyperlink_139" Type="http://schemas.openxmlformats.org/officeDocument/2006/relationships/hyperlink" Target="https://vo.uu.edu.ua/pluginfile.php/399445/mod_resource/content/1/&#1057;&#1080;&#1083;&#1072;&#1073;&#1091;&#1089; &#1050;&#1083;&#1110;&#1085;&#1110;&#1095;&#1085;&#1072; &#1087;&#1089;&#1080;&#1093;&#1086;&#1083;&#1086;&#1075;&#1110;&#1103;.doc" TargetMode="External"/><Relationship Id="rId_hyperlink_140" Type="http://schemas.openxmlformats.org/officeDocument/2006/relationships/hyperlink" Target="https://ab.uu.edu.ua/edu-discipline/klinichna_psikhologiya" TargetMode="External"/><Relationship Id="rId_hyperlink_141" Type="http://schemas.openxmlformats.org/officeDocument/2006/relationships/hyperlink" Target="https://vo.uu.edu.ua/course/view.php?id=544" TargetMode="External"/><Relationship Id="rId_hyperlink_142" Type="http://schemas.openxmlformats.org/officeDocument/2006/relationships/hyperlink" Target="https://vo.uu.edu.ua/pluginfile.php/443621/mod_resource/content/1/&#1057;&#1080;&#1083;&#1072;&#1073;&#1091;&#1089; &#1055;&#1089;&#1080;&#1093;&#1086;&#1082;&#1086;&#1088;&#1077;&#1082;&#1094;&#1110;&#1103;.doc" TargetMode="External"/><Relationship Id="rId_hyperlink_143" Type="http://schemas.openxmlformats.org/officeDocument/2006/relationships/hyperlink" Target="https://ab.uu.edu.ua/edu-discipline/osnovi_psikhologichnoyi_korektsiyi" TargetMode="External"/><Relationship Id="rId_hyperlink_144" Type="http://schemas.openxmlformats.org/officeDocument/2006/relationships/hyperlink" Target="https://vo.uu.edu.ua/mod/url/view.php?id=153523" TargetMode="External"/><Relationship Id="rId_hyperlink_145" Type="http://schemas.openxmlformats.org/officeDocument/2006/relationships/hyperlink" Target="https://vo.uu.edu.ua/mod/resource/view.php?id=197182" TargetMode="External"/><Relationship Id="rId_hyperlink_146" Type="http://schemas.openxmlformats.org/officeDocument/2006/relationships/hyperlink" Target="https://ab.uu.edu.ua/edu-discipline/osnovi_suyitsidologiyi" TargetMode="External"/><Relationship Id="rId_hyperlink_147" Type="http://schemas.openxmlformats.org/officeDocument/2006/relationships/hyperlink" Target="https://vo.uu.edu.ua/course/view.php?id=297" TargetMode="External"/><Relationship Id="rId_hyperlink_148" Type="http://schemas.openxmlformats.org/officeDocument/2006/relationships/hyperlink" Target="https://vo.uu.edu.ua/pluginfile.php/433128/mod_resource/content/1/&#1057;&#1080;&#1083;&#1072;&#1073;&#1091;&#1089; &#1055;&#1072;&#1090;&#1086;&#1087;&#1089;&#1080;&#1093;&#1086;&#1083;&#1086;&#1075;&#1110;&#1103;.doc" TargetMode="External"/><Relationship Id="rId_hyperlink_149" Type="http://schemas.openxmlformats.org/officeDocument/2006/relationships/hyperlink" Target="https://ab.uu.edu.ua/edu-discipline/patopsikhologiya" TargetMode="External"/><Relationship Id="rId_hyperlink_150" Type="http://schemas.openxmlformats.org/officeDocument/2006/relationships/hyperlink" Target="https://vo.uu.edu.ua/pluginfile.php/519544/mod_resource/content/1/&#1057;&#1080;&#1083;&#1072;&#1073;&#1091;&#1089; &#1054;.&#1050; 2.7 _&#1055;&#1088;&#1072;&#1082;&#1090;&#1080;&#1082;&#1091;&#1084; &#1079; &#1079;&#1072;&#1075;&#1072;&#1083;&#1100;&#1085;&#1086;&#1111; &#1087;&#1089;&#1080;&#1093;&#1086;&#1083;&#1086;&#1075;&#1110;&#1111;_&#1052;&#1072;&#1089;&#1083;&#1103;&#1085;&#1110;&#1082;&#1086;&#1074;&#1072; &#1030;.&#1042;..docx" TargetMode="External"/><Relationship Id="rId_hyperlink_151" Type="http://schemas.openxmlformats.org/officeDocument/2006/relationships/hyperlink" Target="https://ab.uu.edu.ua/edu-discipline/praktikum_iz_zagalnoyi_psikhologiyi" TargetMode="External"/><Relationship Id="rId_hyperlink_152" Type="http://schemas.openxmlformats.org/officeDocument/2006/relationships/hyperlink" Target="https://vo.uu.edu.ua/course/view.php?id=551" TargetMode="External"/><Relationship Id="rId_hyperlink_153" Type="http://schemas.openxmlformats.org/officeDocument/2006/relationships/hyperlink" Target="https://vo.uu.edu.ua/course/view.php?id=554" TargetMode="External"/><Relationship Id="rId_hyperlink_154" Type="http://schemas.openxmlformats.org/officeDocument/2006/relationships/hyperlink" Target="https://ab.uu.edu.ua/edu-discipline/psikhodiagnostika" TargetMode="External"/><Relationship Id="rId_hyperlink_155" Type="http://schemas.openxmlformats.org/officeDocument/2006/relationships/hyperlink" Target="https://vo.uu.edu.ua/mod/url/view.php?id=153550" TargetMode="External"/><Relationship Id="rId_hyperlink_156" Type="http://schemas.openxmlformats.org/officeDocument/2006/relationships/hyperlink" Target="https://vo.uu.edu.ua/mod/resource/view.php?id=197183" TargetMode="External"/><Relationship Id="rId_hyperlink_157" Type="http://schemas.openxmlformats.org/officeDocument/2006/relationships/hyperlink" Target="https://ab.uu.edu.ua/edu-discipline/psihologichna_sluzhba" TargetMode="External"/><Relationship Id="rId_hyperlink_158" Type="http://schemas.openxmlformats.org/officeDocument/2006/relationships/hyperlink" Target="https://vo.uu.edu.ua/mod/url/view.php?id=153401" TargetMode="External"/><Relationship Id="rId_hyperlink_159" Type="http://schemas.openxmlformats.org/officeDocument/2006/relationships/hyperlink" Target="https://vo.uu.edu.ua/mod/resource/view.php?id=207191" TargetMode="External"/><Relationship Id="rId_hyperlink_160" Type="http://schemas.openxmlformats.org/officeDocument/2006/relationships/hyperlink" Target="https://vo.uu.edu.ua/mod/resource/view.php?id=207192" TargetMode="External"/><Relationship Id="rId_hyperlink_161" Type="http://schemas.openxmlformats.org/officeDocument/2006/relationships/hyperlink" Target="https://vo.uu.edu.ua/mod/url/view.php?id=170024" TargetMode="External"/><Relationship Id="rId_hyperlink_162" Type="http://schemas.openxmlformats.org/officeDocument/2006/relationships/hyperlink" Target="https://vo.uu.edu.ua/mod/resource/view.php?id=204870" TargetMode="External"/><Relationship Id="rId_hyperlink_163" Type="http://schemas.openxmlformats.org/officeDocument/2006/relationships/hyperlink" Target="https://vo.uu.edu.ua/mod/resource/view.php?id=207163" TargetMode="External"/><Relationship Id="rId_hyperlink_164" Type="http://schemas.openxmlformats.org/officeDocument/2006/relationships/hyperlink" Target="https://vo.uu.edu.ua/mod/url/view.php?id=153547" TargetMode="External"/><Relationship Id="rId_hyperlink_165" Type="http://schemas.openxmlformats.org/officeDocument/2006/relationships/hyperlink" Target="https://vo.uu.edu.ua/mod/resource/view.php?id=197184" TargetMode="External"/><Relationship Id="rId_hyperlink_166" Type="http://schemas.openxmlformats.org/officeDocument/2006/relationships/hyperlink" Target="https://ab.uu.edu.ua/edu-discipline/psikhologiya_reklami" TargetMode="External"/><Relationship Id="rId_hyperlink_167" Type="http://schemas.openxmlformats.org/officeDocument/2006/relationships/hyperlink" Target="https://vo.uu.edu.ua/course/view.php?id=12973" TargetMode="External"/><Relationship Id="rId_hyperlink_168" Type="http://schemas.openxmlformats.org/officeDocument/2006/relationships/hyperlink" Target="https://ab.uu.edu.ua/edu-discipline/psikhologiya_spilkuvannya" TargetMode="External"/><Relationship Id="rId_hyperlink_169" Type="http://schemas.openxmlformats.org/officeDocument/2006/relationships/hyperlink" Target="https://vo.uu.edu.ua/mod/url/view.php?id=153526" TargetMode="External"/><Relationship Id="rId_hyperlink_170" Type="http://schemas.openxmlformats.org/officeDocument/2006/relationships/hyperlink" Target="https://vo.uu.edu.ua/mod/resource/view.php?id=197185" TargetMode="External"/><Relationship Id="rId_hyperlink_171" Type="http://schemas.openxmlformats.org/officeDocument/2006/relationships/hyperlink" Target="https://ab.uu.edu.ua/edu-discipline/psihotehnologiyi_u_politici" TargetMode="External"/><Relationship Id="rId_hyperlink_172" Type="http://schemas.openxmlformats.org/officeDocument/2006/relationships/hyperlink" Target="https://vo.uu.edu.ua/mod/url/view.php?id=153548" TargetMode="External"/><Relationship Id="rId_hyperlink_173" Type="http://schemas.openxmlformats.org/officeDocument/2006/relationships/hyperlink" Target="https://vo.uu.edu.ua/mod/resource/view.php?id=207172" TargetMode="External"/><Relationship Id="rId_hyperlink_174" Type="http://schemas.openxmlformats.org/officeDocument/2006/relationships/hyperlink" Target="https://ab.uu.edu.ua/edu-discipline/reabilitatsiina_psikhologiya" TargetMode="External"/><Relationship Id="rId_hyperlink_175" Type="http://schemas.openxmlformats.org/officeDocument/2006/relationships/hyperlink" Target="https://vo.uu.edu.ua/course/view.php?id=565" TargetMode="External"/><Relationship Id="rId_hyperlink_176" Type="http://schemas.openxmlformats.org/officeDocument/2006/relationships/hyperlink" Target="https://drive.google.com/file/d/14J5uyjWplj2x78qV43UzUrEgXUIj38VM/view" TargetMode="External"/><Relationship Id="rId_hyperlink_177" Type="http://schemas.openxmlformats.org/officeDocument/2006/relationships/hyperlink" Target="https://ab.uu.edu.ua/edu-discipline/sotsialna_ta_politichna_psikhologiya" TargetMode="External"/><Relationship Id="rId_hyperlink_178" Type="http://schemas.openxmlformats.org/officeDocument/2006/relationships/hyperlink" Target="https://ab.uu.edu.ua/edu-discipline/bioriznomanittya" TargetMode="External"/><Relationship Id="rId_hyperlink_179" Type="http://schemas.openxmlformats.org/officeDocument/2006/relationships/hyperlink" Target="http://vo.ukraine.edu.ua/enrol/index.php?id=1180" TargetMode="External"/><Relationship Id="rId_hyperlink_180" Type="http://schemas.openxmlformats.org/officeDocument/2006/relationships/hyperlink" Target="https://vo.uu.edu.ua/course/view.php?id=1184" TargetMode="External"/><Relationship Id="rId_hyperlink_181" Type="http://schemas.openxmlformats.org/officeDocument/2006/relationships/hyperlink" Target="https://ab.uu.edu.ua/edu-discipline/botanika" TargetMode="External"/><Relationship Id="rId_hyperlink_182" Type="http://schemas.openxmlformats.org/officeDocument/2006/relationships/hyperlink" Target="https://vo.uu.edu.ua/course/view.php?id=6658" TargetMode="External"/><Relationship Id="rId_hyperlink_183" Type="http://schemas.openxmlformats.org/officeDocument/2006/relationships/hyperlink" Target="https://ab.uu.edu.ua/edu-discipline/fiziologiya_ta_biokhimiya_roslin" TargetMode="External"/><Relationship Id="rId_hyperlink_184" Type="http://schemas.openxmlformats.org/officeDocument/2006/relationships/hyperlink" Target="https://vo.uu.edu.ua/course/view.php?id=1175" TargetMode="External"/><Relationship Id="rId_hyperlink_185" Type="http://schemas.openxmlformats.org/officeDocument/2006/relationships/hyperlink" Target="https://ab.uu.edu.ua/edu-discipline/anatomiya_roslin" TargetMode="External"/><Relationship Id="rId_hyperlink_186" Type="http://schemas.openxmlformats.org/officeDocument/2006/relationships/hyperlink" Target="https://vo.uu.edu.ua/course/view.php?id=7437" TargetMode="External"/><Relationship Id="rId_hyperlink_187" Type="http://schemas.openxmlformats.org/officeDocument/2006/relationships/hyperlink" Target="https://ab.uu.edu.ua/edu-discipline/farmatsevtichna_botanika" TargetMode="External"/><Relationship Id="rId_hyperlink_188" Type="http://schemas.openxmlformats.org/officeDocument/2006/relationships/hyperlink" Target="https://vo.uu.edu.ua/course/view.php?id=296" TargetMode="External"/><Relationship Id="rId_hyperlink_189" Type="http://schemas.openxmlformats.org/officeDocument/2006/relationships/hyperlink" Target="https://ab.uu.edu.ua/edu-discipline/admin_vidpovidalnist" TargetMode="External"/><Relationship Id="rId_hyperlink_190" Type="http://schemas.openxmlformats.org/officeDocument/2006/relationships/hyperlink" Target="https://vo.uu.edu.ua/pluginfile.php/432764/mod_resource/content/1/&#1057;&#1080;&#1083;&#1072;&#1073;&#1091;&#1089; &#1072;&#1076;&#1084;&#1110;&#1085; &#1074;&#1110;&#1076;&#1087;&#1086;&#1074;&#1110;&#1076;&#1072;&#1083;&#1100;&#1085;&#1110;&#1089;&#1090;&#1100;.docx" TargetMode="External"/><Relationship Id="rId_hyperlink_191" Type="http://schemas.openxmlformats.org/officeDocument/2006/relationships/hyperlink" Target="https://vo.uu.edu.ua/course/view.php?id=9404" TargetMode="External"/><Relationship Id="rId_hyperlink_192" Type="http://schemas.openxmlformats.org/officeDocument/2006/relationships/hyperlink" Target="https://ab.uu.edu.ua/edu-discipline/trudove_pravo" TargetMode="External"/><Relationship Id="rId_hyperlink_193" Type="http://schemas.openxmlformats.org/officeDocument/2006/relationships/hyperlink" Target="https://vo.uu.edu.ua/pluginfile.php/422283/mod_resource/content/1/&#1057;&#1080;&#1083;&#1072;&#1073;&#1091;&#1089; &#1058;&#1088;&#1091;&#1076;&#1086;&#1074;&#1077; 2020.docx" TargetMode="External"/><Relationship Id="rId_hyperlink_194" Type="http://schemas.openxmlformats.org/officeDocument/2006/relationships/hyperlink" Target="https://vo.uu.edu.ua/course/view.php?id=10191" TargetMode="External"/><Relationship Id="rId_hyperlink_195" Type="http://schemas.openxmlformats.org/officeDocument/2006/relationships/hyperlink" Target="https://vo.uu.edu.ua/pluginfile.php/417789/mod_resource/content/1/&#1057;&#1080;&#1083;&#1072;&#1073;&#1091;&#1089; &#1062;&#1080;&#1074;&#1110;&#1083;&#1100;&#1085;&#1077; &#1087;&#1088;&#1072;&#1074;&#1086;.pdf" TargetMode="External"/><Relationship Id="rId_hyperlink_196" Type="http://schemas.openxmlformats.org/officeDocument/2006/relationships/hyperlink" Target="https://ab.uu.edu.ua/edu-discipline/tsivilne_pravo" TargetMode="External"/><Relationship Id="rId_hyperlink_197" Type="http://schemas.openxmlformats.org/officeDocument/2006/relationships/hyperlink" Target="https://vo.uu.edu.ua/course/view.php?id=839" TargetMode="External"/><Relationship Id="rId_hyperlink_198" Type="http://schemas.openxmlformats.org/officeDocument/2006/relationships/hyperlink" Target="https://ab.uu.edu.ua/edu-discipline/kriminalne_pravo" TargetMode="External"/><Relationship Id="rId_hyperlink_199" Type="http://schemas.openxmlformats.org/officeDocument/2006/relationships/hyperlink" Target="https://vo.uu.edu.ua/pluginfile.php/419019/mod_resource/content/1/&#1057;&#1080;&#1083;&#1072;&#1073;&#1091;&#1089; &#1050;&#1088;&#1080;&#1084;&#1110;&#1085;&#1072;&#1083;&#1100;&#1085;&#1077; &#1087;&#1088;&#1072;&#1074;&#1086;.docx" TargetMode="External"/><Relationship Id="rId_hyperlink_200" Type="http://schemas.openxmlformats.org/officeDocument/2006/relationships/hyperlink" Target="https://vo.uu.edu.ua/course/view.php?id=4585" TargetMode="External"/><Relationship Id="rId_hyperlink_201" Type="http://schemas.openxmlformats.org/officeDocument/2006/relationships/hyperlink" Target="https://ab.uu.edu.ua/edu-discipline/gospodarske_pravo" TargetMode="External"/><Relationship Id="rId_hyperlink_202" Type="http://schemas.openxmlformats.org/officeDocument/2006/relationships/hyperlink" Target="https://vo.uu.edu.ua/course/view.php?id=4585" TargetMode="External"/><Relationship Id="rId_hyperlink_203" Type="http://schemas.openxmlformats.org/officeDocument/2006/relationships/hyperlink" Target="https://ab.uu.edu.ua/edu-discipline/bankivske_pravo" TargetMode="External"/><Relationship Id="rId_hyperlink_204" Type="http://schemas.openxmlformats.org/officeDocument/2006/relationships/hyperlink" Target="https://vo.uu.edu.ua/course/view.php?id=820" TargetMode="External"/><Relationship Id="rId_hyperlink_205" Type="http://schemas.openxmlformats.org/officeDocument/2006/relationships/hyperlink" Target="https://vo.uu.edu.ua/pluginfile.php/521667/mod_resource/content/1/&#1057;&#1080;&#1083;&#1072;&#1073;&#1091;&#1089; &#1041;&#1072;&#1085;&#1082;&#1110;&#1074;&#1089;&#1100;&#1082;&#1077; &#1087;&#1088;&#1072;&#1074;&#1086;.docx" TargetMode="External"/><Relationship Id="rId_hyperlink_206" Type="http://schemas.openxmlformats.org/officeDocument/2006/relationships/hyperlink" Target="https://ab.uu.edu.ua/edu-discipline/advokatura_ukrayini" TargetMode="External"/><Relationship Id="rId_hyperlink_207" Type="http://schemas.openxmlformats.org/officeDocument/2006/relationships/hyperlink" Target="https://vo.uu.edu.ua/course/view.php?id=841" TargetMode="External"/><Relationship Id="rId_hyperlink_208" Type="http://schemas.openxmlformats.org/officeDocument/2006/relationships/hyperlink" Target="https://vo.uu.edu.ua/pluginfile.php/522661/mod_resource/content/1/&#1057;&#1080;&#1083;&#1072;&#1073;&#1091;&#1089; 2021 &#1040;&#1076;&#1074;&#1086;&#1082;&#1072;&#1090;&#1091;&#1088;&#1072;.docx" TargetMode="External"/><Relationship Id="rId_hyperlink_209" Type="http://schemas.openxmlformats.org/officeDocument/2006/relationships/hyperlink" Target="https://vo.uu.edu.ua/course/view.php?id=213" TargetMode="External"/><Relationship Id="rId_hyperlink_210" Type="http://schemas.openxmlformats.org/officeDocument/2006/relationships/hyperlink" Target="https://vo.uu.edu.ua/course/view.php?id=10367" TargetMode="External"/><Relationship Id="rId_hyperlink_211" Type="http://schemas.openxmlformats.org/officeDocument/2006/relationships/hyperlink" Target="http://vo.ukraine.edu.ua/course/view.php?id=4975" TargetMode="External"/><Relationship Id="rId_hyperlink_212" Type="http://schemas.openxmlformats.org/officeDocument/2006/relationships/hyperlink" Target="https://ab.uu.edu.ua/edu-discipline/osnovi_web_dizainu_html5_css3" TargetMode="External"/><Relationship Id="rId_hyperlink_213" Type="http://schemas.openxmlformats.org/officeDocument/2006/relationships/hyperlink" Target="https://vo.uu.edu.ua/course/view.php?id=281" TargetMode="External"/><Relationship Id="rId_hyperlink_214" Type="http://schemas.openxmlformats.org/officeDocument/2006/relationships/hyperlink" Target="https://ab.uu.edu.ua/edu-discipline/algoritmi_i_strukturi_danikh" TargetMode="External"/><Relationship Id="rId_hyperlink_215" Type="http://schemas.openxmlformats.org/officeDocument/2006/relationships/hyperlink" Target="https://vo.uu.edu.ua/course/view.php?id=584" TargetMode="External"/><Relationship Id="rId_hyperlink_216" Type="http://schemas.openxmlformats.org/officeDocument/2006/relationships/hyperlink" Target="https://vo.uu.edu.ua/course/view.php?id=584" TargetMode="External"/><Relationship Id="rId_hyperlink_217" Type="http://schemas.openxmlformats.org/officeDocument/2006/relationships/hyperlink" Target="https://vo.uu.edu.ua/course/view.php?id=596" TargetMode="External"/><Relationship Id="rId_hyperlink_218" Type="http://schemas.openxmlformats.org/officeDocument/2006/relationships/hyperlink" Target="https://ab.uu.edu.ua/edu-discipline/operatsiini_sistemi" TargetMode="External"/><Relationship Id="rId_hyperlink_219" Type="http://schemas.openxmlformats.org/officeDocument/2006/relationships/hyperlink" Target="http://vo.ukraine.edu.ua/course/view.php?id=6857" TargetMode="External"/><Relationship Id="rId_hyperlink_220" Type="http://schemas.openxmlformats.org/officeDocument/2006/relationships/hyperlink" Target="https://ab.uu.edu.ua/edu-discipline/osnovi_kiberfizichnikh_sistem" TargetMode="External"/><Relationship Id="rId_hyperlink_221" Type="http://schemas.openxmlformats.org/officeDocument/2006/relationships/hyperlink" Target="https://vo.uu.edu.ua/course/view.php?id=111" TargetMode="External"/><Relationship Id="rId_hyperlink_222" Type="http://schemas.openxmlformats.org/officeDocument/2006/relationships/hyperlink" Target="https://vo.uu.edu.ua/course/view.php?id=10" TargetMode="External"/><Relationship Id="rId_hyperlink_223" Type="http://schemas.openxmlformats.org/officeDocument/2006/relationships/hyperlink" Target="https://ab.uu.edu.ua/edu-discipline/paralelni_ta_rozpodileni_obchislennya" TargetMode="External"/><Relationship Id="rId_hyperlink_224" Type="http://schemas.openxmlformats.org/officeDocument/2006/relationships/hyperlink" Target="https://ab.uu.edu.ua/edu-discipline/programuvannya_mikrokontroleriv" TargetMode="External"/><Relationship Id="rId_hyperlink_225" Type="http://schemas.openxmlformats.org/officeDocument/2006/relationships/hyperlink" Target="https://vo.uu.edu.ua/course/view.php?id=573" TargetMode="External"/><Relationship Id="rId_hyperlink_226" Type="http://schemas.openxmlformats.org/officeDocument/2006/relationships/hyperlink" Target="https://vo.uu.edu.ua/course/view.php?id=13173" TargetMode="External"/><Relationship Id="rId_hyperlink_227" Type="http://schemas.openxmlformats.org/officeDocument/2006/relationships/hyperlink" Target="https://ab.uu.edu.ua/edu-discipline/proektnii_praktikum_pi" TargetMode="External"/><Relationship Id="rId_hyperlink_228" Type="http://schemas.openxmlformats.org/officeDocument/2006/relationships/hyperlink" Target="https://ab.uu.edu.ua/edu-discipline/vishcha_matematika" TargetMode="External"/><Relationship Id="rId_hyperlink_229" Type="http://schemas.openxmlformats.org/officeDocument/2006/relationships/hyperlink" Target="https://vo.uu.edu.ua/course/view.php?id=10367" TargetMode="External"/><Relationship Id="rId_hyperlink_230" Type="http://schemas.openxmlformats.org/officeDocument/2006/relationships/hyperlink" Target="https://vo.uu.edu.ua/course/view.php?id=14373" TargetMode="External"/><Relationship Id="rId_hyperlink_231" Type="http://schemas.openxmlformats.org/officeDocument/2006/relationships/hyperlink" Target="https://vo.uu.edu.ua/pluginfile.php/541195/mod_resource/content/1/&#1057;&#1080;&#1083;&#1072;&#1073;&#1091;&#1089; &#1051;&#1110;&#1085;-&#1074;&#1086; &#1052;&#1072;&#1093;&#1110;&#1085;&#1086;&#1074;&#1072;.docx" TargetMode="External"/><Relationship Id="rId_hyperlink_232" Type="http://schemas.openxmlformats.org/officeDocument/2006/relationships/hyperlink" Target="https://ab.uu.edu.ua/edu-discipline/lingvokrayinoznavstvo_krayin_pershoyi_inozemnoyi_movi_angliiska" TargetMode="External"/><Relationship Id="rId_hyperlink_233" Type="http://schemas.openxmlformats.org/officeDocument/2006/relationships/hyperlink" Target="https://vo.uu.edu.ua/course/view.php?id=14394" TargetMode="External"/><Relationship Id="rId_hyperlink_234" Type="http://schemas.openxmlformats.org/officeDocument/2006/relationships/hyperlink" Target="https://ab.uu.edu.ua/edu-discipline/practika_perecladu_osnovnoi_inozemnoi_movi" TargetMode="External"/><Relationship Id="rId_hyperlink_235" Type="http://schemas.openxmlformats.org/officeDocument/2006/relationships/hyperlink" Target="https://vo.uu.edu.ua/pluginfile.php/541159/mod_resource/content/1/&#1057;&#1080;&#1083;&#1072;&#1073;&#1091;&#1089; &#1055;&#1055; &#1054;&#1030;&#1052; &#1084;&#1072;&#1075;&#1110;&#1089;&#1090;&#1088;&#1080;.docx" TargetMode="External"/><Relationship Id="rId_hyperlink_236" Type="http://schemas.openxmlformats.org/officeDocument/2006/relationships/hyperlink" Target="https://vo.uu.edu.ua/course/view.php?id=14503" TargetMode="External"/><Relationship Id="rId_hyperlink_237" Type="http://schemas.openxmlformats.org/officeDocument/2006/relationships/hyperlink" Target="https://vo.uu.edu.ua/course/view.php?id=14503" TargetMode="External"/></Relationships>
</file>

<file path=xl/worksheets/_rels/sheet4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b.uu.edu.ua/edu-discipline/patentoznavstvo_ta_transfert_tekhnologii" TargetMode="External"/><Relationship Id="rId_hyperlink_2" Type="http://schemas.openxmlformats.org/officeDocument/2006/relationships/hyperlink" Target="https://ab.uu.edu.ua/edu-discipline/upravlinske_dokumentoznavstvo" TargetMode="External"/><Relationship Id="rId_hyperlink_3" Type="http://schemas.openxmlformats.org/officeDocument/2006/relationships/hyperlink" Target="https://ab.uu.edu.ua/edu-discipline/istoriya_ukrayinskoyi_literaturi" TargetMode="External"/><Relationship Id="rId_hyperlink_4" Type="http://schemas.openxmlformats.org/officeDocument/2006/relationships/hyperlink" Target="https://ab.uu.edu.ua/edu-discipline/istoriya_zarubizhnoyi_literaturi" TargetMode="External"/><Relationship Id="rId_hyperlink_5" Type="http://schemas.openxmlformats.org/officeDocument/2006/relationships/hyperlink" Target="https://ab.uu.edu.ua/edu-discipline/upravlinnya_prirodokoristuvannyam" TargetMode="External"/><Relationship Id="rId_hyperlink_6" Type="http://schemas.openxmlformats.org/officeDocument/2006/relationships/hyperlink" Target="https://ab.uu.edu.ua/edu-discipline/analiz_gospodarskoyi_diyalnosti" TargetMode="External"/><Relationship Id="rId_hyperlink_7" Type="http://schemas.openxmlformats.org/officeDocument/2006/relationships/hyperlink" Target="https://ab.uu.edu.ua/edu-discipline/sotsialno_ekonomichni_aspekti_rozvitku_kulturi" TargetMode="External"/><Relationship Id="rId_hyperlink_8" Type="http://schemas.openxmlformats.org/officeDocument/2006/relationships/hyperlink" Target="https://ab.uu.edu.ua/edu-discipline/mizhnarodni_finansi" TargetMode="External"/><Relationship Id="rId_hyperlink_9" Type="http://schemas.openxmlformats.org/officeDocument/2006/relationships/hyperlink" Target="https://ab.uu.edu.ua/edu-discipline/yuridichna_psikhologiya" TargetMode="External"/><Relationship Id="rId_hyperlink_10" Type="http://schemas.openxmlformats.org/officeDocument/2006/relationships/hyperlink" Target="https://ab.uu.edu.ua/edu-discipline/sudova_psihiatriya" TargetMode="External"/><Relationship Id="rId_hyperlink_11" Type="http://schemas.openxmlformats.org/officeDocument/2006/relationships/hyperlink" Target="https://ab.uu.edu.ua/edu-discipline/advokatura_ukrayini" TargetMode="External"/><Relationship Id="rId_hyperlink_12" Type="http://schemas.openxmlformats.org/officeDocument/2006/relationships/hyperlink" Target="https://ab.uu.edu.ua/edu-discipline/notariat_ukrayini" TargetMode="External"/><Relationship Id="rId_hyperlink_13" Type="http://schemas.openxmlformats.org/officeDocument/2006/relationships/hyperlink" Target="https://ab.uu.edu.ua/edu-discipline/pravo_sotsialnogo_zabezpechennya" TargetMode="External"/><Relationship Id="rId_hyperlink_14" Type="http://schemas.openxmlformats.org/officeDocument/2006/relationships/hyperlink" Target="https://ab.uu.edu.ua/edu-discipline/sudova_reforma_v_ukraini" TargetMode="External"/><Relationship Id="rId_hyperlink_15" Type="http://schemas.openxmlformats.org/officeDocument/2006/relationships/hyperlink" Target="https://ab.uu.edu.ua/edu-discipline/porivnyalne_konstitutsiine_pravo" TargetMode="External"/><Relationship Id="rId_hyperlink_16" Type="http://schemas.openxmlformats.org/officeDocument/2006/relationships/hyperlink" Target="https://ab.uu.edu.ua/edu-discipline/prava_lyudini_v_inform_suspilstvi" TargetMode="External"/><Relationship Id="rId_hyperlink_17" Type="http://schemas.openxmlformats.org/officeDocument/2006/relationships/hyperlink" Target="https://ab.uu.edu.ua/edu-discipline/administrativniy_proces" TargetMode="External"/><Relationship Id="rId_hyperlink_18" Type="http://schemas.openxmlformats.org/officeDocument/2006/relationships/hyperlink" Target="https://ab.uu.edu.ua/edu-discipline/gospodarskii_protses" TargetMode="External"/><Relationship Id="rId_hyperlink_19" Type="http://schemas.openxmlformats.org/officeDocument/2006/relationships/hyperlink" Target="https://ab.uu.edu.ua/edu-discipline/ekologichne_pravo" TargetMode="External"/><Relationship Id="rId_hyperlink_20" Type="http://schemas.openxmlformats.org/officeDocument/2006/relationships/hyperlink" Target="https://ab.uu.edu.ua/edu-discipline/podatkove_ta_mitne_pravo" TargetMode="External"/><Relationship Id="rId_hyperlink_21" Type="http://schemas.openxmlformats.org/officeDocument/2006/relationships/hyperlink" Target="https://ab.uu.edu.ua/edu-discipline/bankivske_pravo" TargetMode="External"/><Relationship Id="rId_hyperlink_22" Type="http://schemas.openxmlformats.org/officeDocument/2006/relationships/hyperlink" Target="https://ab.uu.edu.ua/edu-discipline/teoriya_dokaziv" TargetMode="External"/><Relationship Id="rId_hyperlink_23" Type="http://schemas.openxmlformats.org/officeDocument/2006/relationships/hyperlink" Target="https://ab.uu.edu.ua/edu-discipline/vikonavche_provadzhennya" TargetMode="External"/><Relationship Id="rId_hyperlink_24" Type="http://schemas.openxmlformats.org/officeDocument/2006/relationships/hyperlink" Target="https://ab.uu.edu.ua/edu-discipline/zhitlove_pravo" TargetMode="External"/><Relationship Id="rId_hyperlink_25" Type="http://schemas.openxmlformats.org/officeDocument/2006/relationships/hyperlink" Target="https://ab.uu.edu.ua/edu-discipline/administrativna_vidpovidalnist" TargetMode="External"/><Relationship Id="rId_hyperlink_26" Type="http://schemas.openxmlformats.org/officeDocument/2006/relationships/hyperlink" Target="https://ab.uu.edu.ua/edu-discipline/mizhnar_sudovi_ustanovi_ta_sudoviy_proces" TargetMode="External"/><Relationship Id="rId_hyperlink_27" Type="http://schemas.openxmlformats.org/officeDocument/2006/relationships/hyperlink" Target="https://ab.uu.edu.ua/edu-discipline/criminologiya" TargetMode="External"/><Relationship Id="rId_hyperlink_28" Type="http://schemas.openxmlformats.org/officeDocument/2006/relationships/hyperlink" Target="https://ab.uu.edu.ua/edu-discipline/fizichna_reabilitatsiya_pri_khirurgichnikh_zakhvoryuvannyakh" TargetMode="External"/><Relationship Id="rId_hyperlink_29" Type="http://schemas.openxmlformats.org/officeDocument/2006/relationships/hyperlink" Target="https://ab.uu.edu.ua/edu-discipline/fizterapiya_pri_zahvoryuvannyah_ora" TargetMode="External"/><Relationship Id="rId_hyperlink_30" Type="http://schemas.openxmlformats.org/officeDocument/2006/relationships/hyperlink" Target="https://ab.uu.edu.ua/edu-discipline/investuvannya" TargetMode="External"/><Relationship Id="rId_hyperlink_31" Type="http://schemas.openxmlformats.org/officeDocument/2006/relationships/hyperlink" Target="https://ab.uu.edu.ua/edu-discipline/inozemna_mova" TargetMode="External"/><Relationship Id="rId_hyperlink_32" Type="http://schemas.openxmlformats.org/officeDocument/2006/relationships/hyperlink" Target="https://ab.uu.edu.ua/edu-discipline/fizterapiya_pri_zahvoryuvannyah_ora" TargetMode="External"/><Relationship Id="rId_hyperlink_33" Type="http://schemas.openxmlformats.org/officeDocument/2006/relationships/hyperlink" Target="https://ab.uu.edu.ua/edu-discipline/fizichna_reabilitatsiya_pri_khirurgichnikh_zakhvoryuvannyakh" TargetMode="External"/><Relationship Id="rId_hyperlink_34" Type="http://schemas.openxmlformats.org/officeDocument/2006/relationships/hyperlink" Target="https://ab.uu.edu.ua/edu-discipline/fizichna_reabilitatsiya_pri_zakhvoryuvannyakh_sertsevo_sudinnoyi_sistemi" TargetMode="External"/><Relationship Id="rId_hyperlink_35" Type="http://schemas.openxmlformats.org/officeDocument/2006/relationships/hyperlink" Target="https://ab.uu.edu.ua/edu-discipline/teoriya_i_tehnologii_ozdorovcho_recreaciynoi_ruhovoi_activnosti" TargetMode="External"/><Relationship Id="rId_hyperlink_36" Type="http://schemas.openxmlformats.org/officeDocument/2006/relationships/hyperlink" Target="https://ab.uu.edu.ua/edu-discipline/osnovi_managementu" TargetMode="External"/><Relationship Id="rId_hyperlink_37" Type="http://schemas.openxmlformats.org/officeDocument/2006/relationships/hyperlink" Target="https://ab.uu.edu.ua/edu-discipline/trudove_pravo" TargetMode="External"/><Relationship Id="rId_hyperlink_38" Type="http://schemas.openxmlformats.org/officeDocument/2006/relationships/hyperlink" Target="https://ab.uu.edu.ua/edu-discipline/informatsiinii_menedzhment" TargetMode="External"/><Relationship Id="rId_hyperlink_39" Type="http://schemas.openxmlformats.org/officeDocument/2006/relationships/hyperlink" Target="https://ab.uu.edu.ua/edu-discipline/komertsializatsiya_startap_proektiv" TargetMode="External"/><Relationship Id="rId_hyperlink_40" Type="http://schemas.openxmlformats.org/officeDocument/2006/relationships/hyperlink" Target="https://ab.uu.edu.ua/edu-discipline/imidzhelogiya" TargetMode="External"/><Relationship Id="rId_hyperlink_41" Type="http://schemas.openxmlformats.org/officeDocument/2006/relationships/hyperlink" Target="https://ab.uu.edu.ua/edu-discipline/bibliografoznavstvo" TargetMode="External"/><Relationship Id="rId_hyperlink_42" Type="http://schemas.openxmlformats.org/officeDocument/2006/relationships/hyperlink" Target="https://ab.uu.edu.ua/edu-discipline/analiz_investitsiinikh_proektiv" TargetMode="External"/><Relationship Id="rId_hyperlink_43" Type="http://schemas.openxmlformats.org/officeDocument/2006/relationships/hyperlink" Target="https://ab.uu.edu.ua/edu-discipline/tsentralnii_bank_i_groshovo_kreditna_politika" TargetMode="External"/><Relationship Id="rId_hyperlink_44" Type="http://schemas.openxmlformats.org/officeDocument/2006/relationships/hyperlink" Target="https://ab.uu.edu.ua/edu-discipline/finansove_pravo" TargetMode="External"/><Relationship Id="rId_hyperlink_45" Type="http://schemas.openxmlformats.org/officeDocument/2006/relationships/hyperlink" Target="https://ab.uu.edu.ua/edu-discipline/regionalna_ekonomika" TargetMode="External"/><Relationship Id="rId_hyperlink_46" Type="http://schemas.openxmlformats.org/officeDocument/2006/relationships/hyperlink" Target="https://ab.uu.edu.ua/edu-discipline/ekonomichnii_analiz" TargetMode="External"/><Relationship Id="rId_hyperlink_47" Type="http://schemas.openxmlformats.org/officeDocument/2006/relationships/hyperlink" Target="https://ab.uu.edu.ua/edu-discipline/zvitnist_pidpriemstva" TargetMode="External"/><Relationship Id="rId_hyperlink_48" Type="http://schemas.openxmlformats.org/officeDocument/2006/relationships/hyperlink" Target="https://ab.uu.edu.ua/edu-discipline/oblik_v_opodatkuvanni" TargetMode="External"/><Relationship Id="rId_hyperlink_49" Type="http://schemas.openxmlformats.org/officeDocument/2006/relationships/hyperlink" Target="https://ab.uu.edu.ua/edu-discipline/biznes_plan_pidpriemstva" TargetMode="External"/><Relationship Id="rId_hyperlink_50" Type="http://schemas.openxmlformats.org/officeDocument/2006/relationships/hyperlink" Target="https://ab.uu.edu.ua/edu-discipline/finansova_diyalnist_sub_ektiv_gospodaryuvannya" TargetMode="External"/><Relationship Id="rId_hyperlink_51" Type="http://schemas.openxmlformats.org/officeDocument/2006/relationships/hyperlink" Target="https://ab.uu.edu.ua/edu-discipline/politologiya" TargetMode="External"/><Relationship Id="rId_hyperlink_52" Type="http://schemas.openxmlformats.org/officeDocument/2006/relationships/hyperlink" Target="https://ab.uu.edu.ua/edu-discipline/ekonomika_prirodokoristuvannya" TargetMode="External"/><Relationship Id="rId_hyperlink_53" Type="http://schemas.openxmlformats.org/officeDocument/2006/relationships/hyperlink" Target="https://ab.uu.edu.ua/edu-discipline/korporativna_kultura" TargetMode="External"/><Relationship Id="rId_hyperlink_54" Type="http://schemas.openxmlformats.org/officeDocument/2006/relationships/hyperlink" Target="https://ab.uu.edu.ua/edu-discipline/finansi_pidpriemstva" TargetMode="External"/><Relationship Id="rId_hyperlink_55" Type="http://schemas.openxmlformats.org/officeDocument/2006/relationships/hyperlink" Target="https://ab.uu.edu.ua/edu-discipline/reklamnii_menedzhment" TargetMode="External"/><Relationship Id="rId_hyperlink_56" Type="http://schemas.openxmlformats.org/officeDocument/2006/relationships/hyperlink" Target="https://ab.uu.edu.ua/edu-discipline/inform_analitichni_sistemi_v_innovac_managementi" TargetMode="External"/><Relationship Id="rId_hyperlink_57" Type="http://schemas.openxmlformats.org/officeDocument/2006/relationships/hyperlink" Target="https://ab.uu.edu.ua/edu-discipline/derzhavne_regulyuvannya_ekonomiki" TargetMode="External"/><Relationship Id="rId_hyperlink_58" Type="http://schemas.openxmlformats.org/officeDocument/2006/relationships/hyperlink" Target="https://ab.uu.edu.ua/edu-discipline/logistika" TargetMode="External"/><Relationship Id="rId_hyperlink_59" Type="http://schemas.openxmlformats.org/officeDocument/2006/relationships/hyperlink" Target="https://ab.uu.edu.ua/edu-discipline/mizhnarodna_ekonomichna_integratsiya" TargetMode="External"/><Relationship Id="rId_hyperlink_60" Type="http://schemas.openxmlformats.org/officeDocument/2006/relationships/hyperlink" Target="https://ab.uu.edu.ua/edu-discipline/mizhnarodni_standarti_menedzhmentu" TargetMode="External"/><Relationship Id="rId_hyperlink_61" Type="http://schemas.openxmlformats.org/officeDocument/2006/relationships/hyperlink" Target="https://ab.uu.edu.ua/edu-discipline/derzhavne_budivnitstvo_ta_misceve_samovryaduvannya_v_ukraini" TargetMode="External"/><Relationship Id="rId_hyperlink_62" Type="http://schemas.openxmlformats.org/officeDocument/2006/relationships/hyperlink" Target="https://ab.uu.edu.ua/edu-discipline/logika_dlya_yuristiv" TargetMode="External"/><Relationship Id="rId_hyperlink_63" Type="http://schemas.openxmlformats.org/officeDocument/2006/relationships/hyperlink" Target="https://ab.uu.edu.ua/edu-discipline/logika" TargetMode="External"/><Relationship Id="rId_hyperlink_64" Type="http://schemas.openxmlformats.org/officeDocument/2006/relationships/hyperlink" Target="https://vo.uu.edu.ua/course/view.php?id=6483" TargetMode="External"/><Relationship Id="rId_hyperlink_65" Type="http://schemas.openxmlformats.org/officeDocument/2006/relationships/hyperlink" Target="https://ab.uu.edu.ua/edu-discipline/organizatsiya_virobnitstva" TargetMode="External"/><Relationship Id="rId_hyperlink_66" Type="http://schemas.openxmlformats.org/officeDocument/2006/relationships/hyperlink" Target="https://ab.uu.edu.ua/edu-discipline/marketingova_tovarno_innovatsiina_politika" TargetMode="External"/><Relationship Id="rId_hyperlink_67" Type="http://schemas.openxmlformats.org/officeDocument/2006/relationships/hyperlink" Target="https://ab.uu.edu.ua/edu-discipline/sotsiologiya" TargetMode="External"/><Relationship Id="rId_hyperlink_68" Type="http://schemas.openxmlformats.org/officeDocument/2006/relationships/hyperlink" Target="https://vo.uu.edu.ua/course/view.php?id=15414" TargetMode="External"/><Relationship Id="rId_hyperlink_69" Type="http://schemas.openxmlformats.org/officeDocument/2006/relationships/hyperlink" Target="https://vo.uu.edu.ua/course/view.php?id=15658" TargetMode="External"/><Relationship Id="rId_hyperlink_70" Type="http://schemas.openxmlformats.org/officeDocument/2006/relationships/hyperlink" Target="https://vo.uu.edu.ua/course/view.php?id=12163" TargetMode="External"/><Relationship Id="rId_hyperlink_71" Type="http://schemas.openxmlformats.org/officeDocument/2006/relationships/hyperlink" Target="https://vo.uu.edu.ua/course/view.php?id=12160" TargetMode="External"/><Relationship Id="rId_hyperlink_72" Type="http://schemas.openxmlformats.org/officeDocument/2006/relationships/hyperlink" Target="https://vo.uu.edu.ua/course/view.php?id=15655" TargetMode="External"/><Relationship Id="rId_hyperlink_73" Type="http://schemas.openxmlformats.org/officeDocument/2006/relationships/hyperlink" Target="https://vo.uu.edu.ua/course/view.php?id=1496" TargetMode="External"/><Relationship Id="rId_hyperlink_74" Type="http://schemas.openxmlformats.org/officeDocument/2006/relationships/hyperlink" Target="https://vo.uu.edu.ua/mod/resource/view.php?id=179188" TargetMode="External"/><Relationship Id="rId_hyperlink_75" Type="http://schemas.openxmlformats.org/officeDocument/2006/relationships/hyperlink" Target="https://vo.uu.edu.ua/course/view.php?id=5248" TargetMode="External"/><Relationship Id="rId_hyperlink_76" Type="http://schemas.openxmlformats.org/officeDocument/2006/relationships/hyperlink" Target="https://vo.uu.edu.ua/mod/resource/view.php?id=179514" TargetMode="External"/><Relationship Id="rId_hyperlink_77" Type="http://schemas.openxmlformats.org/officeDocument/2006/relationships/hyperlink" Target="https://ab.uu.edu.ua/edu-discipline/zemelne_pravo" TargetMode="External"/><Relationship Id="rId_hyperlink_78" Type="http://schemas.openxmlformats.org/officeDocument/2006/relationships/hyperlink" Target="https://ab.uu.edu.ua/edu-discipline/economichna_teoriya_hist?fbclid=IwAR2WD_WvUK11uvVU6YaT6CNkvPvRmQqMVbTqt5gqmbes1ZKm-JxfmGwhjpI" TargetMode="External"/><Relationship Id="rId_hyperlink_79" Type="http://schemas.openxmlformats.org/officeDocument/2006/relationships/hyperlink" Target="https://vo.uu.edu.ua/mod/resource/view.php?id=207347" TargetMode="External"/><Relationship Id="rId_hyperlink_80" Type="http://schemas.openxmlformats.org/officeDocument/2006/relationships/hyperlink" Target="https://vo.uu.edu.ua/mod/resource/view.php?id=207348" TargetMode="External"/><Relationship Id="rId_hyperlink_81" Type="http://schemas.openxmlformats.org/officeDocument/2006/relationships/hyperlink" Target="https://vo.uu.edu.ua/mod/resource/view.php?id=216892" TargetMode="External"/><Relationship Id="rId_hyperlink_82" Type="http://schemas.openxmlformats.org/officeDocument/2006/relationships/hyperlink" Target="https://vo.uu.edu.ua/course/view.php?id=11011" TargetMode="External"/><Relationship Id="rId_hyperlink_83" Type="http://schemas.openxmlformats.org/officeDocument/2006/relationships/hyperlink" Target="https://vo.uu.edu.ua/mod/resource/view.php?id=209170" TargetMode="External"/><Relationship Id="rId_hyperlink_84" Type="http://schemas.openxmlformats.org/officeDocument/2006/relationships/hyperlink" Target="https://vo.uu.edu.ua/mod/resource/view.php?id=207620" TargetMode="External"/><Relationship Id="rId_hyperlink_85" Type="http://schemas.openxmlformats.org/officeDocument/2006/relationships/hyperlink" Target="https://vo.uu.edu.ua/mod/resource/view.php?id=207619" TargetMode="External"/><Relationship Id="rId_hyperlink_86" Type="http://schemas.openxmlformats.org/officeDocument/2006/relationships/hyperlink" Target="https://vo.uu.edu.ua/mod/resource/view.php?id=216897" TargetMode="External"/><Relationship Id="rId_hyperlink_87" Type="http://schemas.openxmlformats.org/officeDocument/2006/relationships/hyperlink" Target="https://vo.uu.edu.ua/course/view.php?id=7229" TargetMode="External"/><Relationship Id="rId_hyperlink_88" Type="http://schemas.openxmlformats.org/officeDocument/2006/relationships/hyperlink" Target="https://vo.uu.edu.ua/course/view.php?id=14893" TargetMode="External"/><Relationship Id="rId_hyperlink_89" Type="http://schemas.openxmlformats.org/officeDocument/2006/relationships/hyperlink" Target="https://vo.uu.edu.ua/mod/resource/view.php?id=216903" TargetMode="External"/><Relationship Id="rId_hyperlink_90" Type="http://schemas.openxmlformats.org/officeDocument/2006/relationships/hyperlink" Target="https://vo.uu.edu.ua/pluginfile.php/545548/mod_resource/content/1/%D0%9E%D0%BF%D0%B8%D1%81_%D0%86%D1%81%D1%82%D0%BE%D1%80%D1%96%D1%8F %D1%81%D0%BE%D1%86%D1%96%D0%B0%D0%BB%D1%8C%D0%BD%D0%BE%D1%97 %D1%80%D0%BE%D0%B1%D0%BE%D1%82%D0%B8.pdf" TargetMode="External"/><Relationship Id="rId_hyperlink_91" Type="http://schemas.openxmlformats.org/officeDocument/2006/relationships/hyperlink" Target="https://vo.uu.edu.ua/pluginfile.php/545547/mod_resource/content/1/%D0%9E%D0%BF%D0%B8%D1%81_%D0%97%D0%B0%D0%B3%D0%B0%D0%BB%D1%8C%D0%BD%D0%B0 %D0%BF%D0%B5%D0%B4%D0%B0%D0%B3%D0%BE%D0%B3%D1%96%D0%BA%D0%B0.pdf" TargetMode="External"/><Relationship Id="rId_hyperlink_92" Type="http://schemas.openxmlformats.org/officeDocument/2006/relationships/hyperlink" Target="https://vo.uu.edu.ua/pluginfile.php/545550/mod_resource/content/1/%D0%9E%D0%BF%D0%B8%D1%81_%D0%9C%D0%B5%D1%82%D0%BE%D0%B4%D0%B8 %D1%81%D0%BE%D1%86%D1%96%D0%B0%D0%BB%D1%8C%D0%BD%D0%BE%D1%97 %D1%80%D0%BE%D0%B1%D0%BE%D1%82%D0%B8.pdf" TargetMode="External"/><Relationship Id="rId_hyperlink_93" Type="http://schemas.openxmlformats.org/officeDocument/2006/relationships/hyperlink" Target="https://vo.uu.edu.ua/pluginfile.php/545546/mod_resource/content/1/%D0%90%D0%BD%D0%BE%D1%82%D0%B0%D1%86%D1%96%D1%8F %D0%9F%D1%81%D0%B8%D1%85%D0%BE%D0%B4%D1%96%D0%B0%D0%B3%D0%BD%D0%BE%D1%81%D1%82%D0%B8%D0%BA%D0%B0.pdf" TargetMode="External"/><Relationship Id="rId_hyperlink_94" Type="http://schemas.openxmlformats.org/officeDocument/2006/relationships/hyperlink" Target="https://vo.uu.edu.ua/pluginfile.php/545549/mod_resource/content/1/%D0%9E%D0%BF%D0%B8%D1%81_%D0%9B%D0%A4%D0%9A.pdf" TargetMode="External"/><Relationship Id="rId_hyperlink_95" Type="http://schemas.openxmlformats.org/officeDocument/2006/relationships/hyperlink" Target="https://vo.uu.edu.ua/pluginfile.php/545551/mod_resource/content/1/%D0%9E%D0%BF%D0%B8%D1%81_%D0%9E%D1%81%D0%BD%D0%BE%D0%B2%D0%B8 %D0%A4%D0%A2 %D1%82%D0%B0 %D0%95%D0%A2.pdf" TargetMode="External"/><Relationship Id="rId_hyperlink_96" Type="http://schemas.openxmlformats.org/officeDocument/2006/relationships/hyperlink" Target="https://vo.uu.edu.ua/pluginfile.php/545535/mod_resource/content/1/Z Silabus_Ykraina_v_konteksti_svitovogo_rozvutky.pdf" TargetMode="External"/><Relationship Id="rId_hyperlink_97" Type="http://schemas.openxmlformats.org/officeDocument/2006/relationships/hyperlink" Target="https://vo.uu.edu.ua/pluginfile.php/545537/mod_resource/content/1/Z Silabus_Zagalna_pedagogika.pdf" TargetMode="External"/><Relationship Id="rId_hyperlink_98" Type="http://schemas.openxmlformats.org/officeDocument/2006/relationships/hyperlink" Target="https://vo.uu.edu.ua/pluginfile.php/545533/mod_resource/content/1/Z Silabus_Metodu_soc_robotu.pdf" TargetMode="External"/><Relationship Id="rId_hyperlink_99" Type="http://schemas.openxmlformats.org/officeDocument/2006/relationships/hyperlink" Target="https://vo.uu.edu.ua/pluginfile.php/545543/mod_resource/content/1/Z %D0%A1%D0%B8%D0%BB%D0%B0%D0%B1%D1%83%D1%81 %D0%9F%D1%81%D0%B8%D1%85%D0%BE%D0%B4%D1%96%D0%B0%D0%B3%D0%BD%D0%BE%D1%81%D1%82%D0%B8%D0%BA%D0%B0.pdf" TargetMode="External"/><Relationship Id="rId_hyperlink_100" Type="http://schemas.openxmlformats.org/officeDocument/2006/relationships/hyperlink" Target="https://vo.uu.edu.ua/pluginfile.php/545534/mod_resource/content/1/Z Silabus_Osnovu_FT_ta_ET.pdf" TargetMode="External"/><Relationship Id="rId_hyperlink_101" Type="http://schemas.openxmlformats.org/officeDocument/2006/relationships/hyperlink" Target="https://vo.uu.edu.ua/pluginfile.php/545532/mod_resource/content/1/Z Silabus_LFK.pdf" TargetMode="External"/><Relationship Id="rId_hyperlink_102" Type="http://schemas.openxmlformats.org/officeDocument/2006/relationships/hyperlink" Target="https://vo.uu.edu.ua/pluginfile.php/545608/mod_resource/content/1/Z Silabus_Monitirung_dovkillya.pdf" TargetMode="External"/><Relationship Id="rId_hyperlink_103" Type="http://schemas.openxmlformats.org/officeDocument/2006/relationships/hyperlink" Target="https://vo.uu.edu.ua/pluginfile.php/545606/mod_resource/content/1/%D0%9E%D0%BF%D0%B8%D1%81_%D0%9C%D0%BE%D0%BD%D1%96%D1%82%D0%BE%D1%80%D0%B8%D0%BD%D0%B3 %D0%B4%D0%BE%D0%B2%D0%BA%D1%96%D0%BB%D0%BB%D1%8F.pdf" TargetMode="External"/><Relationship Id="rId_hyperlink_104" Type="http://schemas.openxmlformats.org/officeDocument/2006/relationships/hyperlink" Target="https://ab.uu.edu.ua/edu-discipline/trening_osobistisnogo_zrostannya_sr_hist" TargetMode="External"/><Relationship Id="rId_hyperlink_105" Type="http://schemas.openxmlformats.org/officeDocument/2006/relationships/hyperlink" Target="https://vo.uu.edu.ua/course/view.php?id=11654" TargetMode="External"/><Relationship Id="rId_hyperlink_106" Type="http://schemas.openxmlformats.org/officeDocument/2006/relationships/hyperlink" Target="https://ab.uu.edu.ua/edu-discipline/psikhofiziologiya" TargetMode="External"/><Relationship Id="rId_hyperlink_107" Type="http://schemas.openxmlformats.org/officeDocument/2006/relationships/hyperlink" Target="https://vo.uu.edu.ua/course/view.php?id=11655" TargetMode="External"/><Relationship Id="rId_hyperlink_108" Type="http://schemas.openxmlformats.org/officeDocument/2006/relationships/hyperlink" Target="https://vo.uu.edu.ua/course/view.php?id=11655" TargetMode="External"/><Relationship Id="rId_hyperlink_109" Type="http://schemas.openxmlformats.org/officeDocument/2006/relationships/hyperlink" Target="https://vo.uu.edu.ua/course/view.php?id=7265" TargetMode="External"/><Relationship Id="rId_hyperlink_110" Type="http://schemas.openxmlformats.org/officeDocument/2006/relationships/hyperlink" Target="https://ab.uu.edu.ua/edu-discipline/psikhologiya_reklami" TargetMode="External"/><Relationship Id="rId_hyperlink_111" Type="http://schemas.openxmlformats.org/officeDocument/2006/relationships/hyperlink" Target="https://vo.uu.edu.ua/mod/assign/view.php?id=175105" TargetMode="External"/><Relationship Id="rId_hyperlink_112" Type="http://schemas.openxmlformats.org/officeDocument/2006/relationships/hyperlink" Target="https://vo.uu.edu.ua/mod/assign/view.php?id=175764" TargetMode="External"/><Relationship Id="rId_hyperlink_113" Type="http://schemas.openxmlformats.org/officeDocument/2006/relationships/hyperlink" Target="https://ab.uu.edu.ua/edu-discipline/diferentsialna_psikhologiya" TargetMode="External"/><Relationship Id="rId_hyperlink_114" Type="http://schemas.openxmlformats.org/officeDocument/2006/relationships/hyperlink" Target="https://vo.uu.edu.ua/course/view.php?id=7296" TargetMode="External"/><Relationship Id="rId_hyperlink_115" Type="http://schemas.openxmlformats.org/officeDocument/2006/relationships/hyperlink" Target="https://vo.uu.edu.ua/course/view.php?id=7296" TargetMode="External"/><Relationship Id="rId_hyperlink_116" Type="http://schemas.openxmlformats.org/officeDocument/2006/relationships/hyperlink" Target="https://ab.uu.edu.ua/edu-discipline/teoriya_i_praktika_psikhologichnogo_treningu" TargetMode="External"/><Relationship Id="rId_hyperlink_117" Type="http://schemas.openxmlformats.org/officeDocument/2006/relationships/hyperlink" Target="https://ab.uu.edu.ua/edu-discipline/psikhodiagnostika" TargetMode="External"/><Relationship Id="rId_hyperlink_118" Type="http://schemas.openxmlformats.org/officeDocument/2006/relationships/hyperlink" Target="https://vo.uu.edu.ua/course/view.php?id=7291" TargetMode="External"/><Relationship Id="rId_hyperlink_119" Type="http://schemas.openxmlformats.org/officeDocument/2006/relationships/hyperlink" Target="https://vo.uu.edu.ua/course/index.php?categoryid=281&amp;browse=courses&amp;perpage=26&amp;page=1" TargetMode="External"/><Relationship Id="rId_hyperlink_120" Type="http://schemas.openxmlformats.org/officeDocument/2006/relationships/hyperlink" Target="https://vo.uu.edu.ua/course/view.php?id=7163" TargetMode="External"/><Relationship Id="rId_hyperlink_121" Type="http://schemas.openxmlformats.org/officeDocument/2006/relationships/hyperlink" Target="https://vo.uu.edu.ua/course/view.php?id=7163" TargetMode="External"/><Relationship Id="rId_hyperlink_122" Type="http://schemas.openxmlformats.org/officeDocument/2006/relationships/hyperlink" Target="https://vo.uu.edu.ua/course/index.php?categoryid=281&amp;browse=courses&amp;perpage=26&amp;page=1" TargetMode="External"/><Relationship Id="rId_hyperlink_123" Type="http://schemas.openxmlformats.org/officeDocument/2006/relationships/hyperlink" Target="https://vo.uu.edu.ua/course/view.php?id=11182" TargetMode="External"/><Relationship Id="rId_hyperlink_124" Type="http://schemas.openxmlformats.org/officeDocument/2006/relationships/hyperlink" Target="https://vo.uu.edu.ua/course/view.php?id=11182" TargetMode="External"/><Relationship Id="rId_hyperlink_125" Type="http://schemas.openxmlformats.org/officeDocument/2006/relationships/hyperlink" Target="https://vo.uu.edu.ua/course/index.php?categoryid=281&amp;browse=courses&amp;perpage=26&amp;page=2" TargetMode="External"/><Relationship Id="rId_hyperlink_126" Type="http://schemas.openxmlformats.org/officeDocument/2006/relationships/hyperlink" Target="https://vo.uu.edu.ua/course/view.php?id=7263" TargetMode="External"/><Relationship Id="rId_hyperlink_127" Type="http://schemas.openxmlformats.org/officeDocument/2006/relationships/hyperlink" Target="https://vo.uu.edu.ua/course/view.php?id=7263" TargetMode="External"/><Relationship Id="rId_hyperlink_128" Type="http://schemas.openxmlformats.org/officeDocument/2006/relationships/hyperlink" Target="https://vo.uu.edu.ua/course/index.php?categoryid=281&amp;browse=courses&amp;perpage=26&amp;page=2" TargetMode="External"/><Relationship Id="rId_hyperlink_129" Type="http://schemas.openxmlformats.org/officeDocument/2006/relationships/hyperlink" Target="https://vo.uu.edu.ua/course/view.php?id=7263" TargetMode="External"/><Relationship Id="rId_hyperlink_130" Type="http://schemas.openxmlformats.org/officeDocument/2006/relationships/hyperlink" Target="https://vo.uu.edu.ua/course/view.php?id=7263" TargetMode="External"/><Relationship Id="rId_hyperlink_131" Type="http://schemas.openxmlformats.org/officeDocument/2006/relationships/hyperlink" Target="https://vo.uu.edu.ua/course/index.php?categoryid=281&amp;browse=courses&amp;perpage=26&amp;page=2" TargetMode="External"/><Relationship Id="rId_hyperlink_132" Type="http://schemas.openxmlformats.org/officeDocument/2006/relationships/hyperlink" Target="https://vo.uu.edu.ua/course/view.php?id=9092" TargetMode="External"/><Relationship Id="rId_hyperlink_133" Type="http://schemas.openxmlformats.org/officeDocument/2006/relationships/hyperlink" Target="https://vo.uu.edu.ua/course/view.php?id=9092" TargetMode="External"/><Relationship Id="rId_hyperlink_134" Type="http://schemas.openxmlformats.org/officeDocument/2006/relationships/hyperlink" Target="https://vo.uu.edu.ua/course/index.php?categoryid=636" TargetMode="External"/><Relationship Id="rId_hyperlink_135" Type="http://schemas.openxmlformats.org/officeDocument/2006/relationships/hyperlink" Target="https://vo.uu.edu.ua/course/index.php?categoryid=636" TargetMode="External"/><Relationship Id="rId_hyperlink_136" Type="http://schemas.openxmlformats.org/officeDocument/2006/relationships/hyperlink" Target="https://vo.uu.edu.ua/course/index.php?categoryid=636" TargetMode="External"/><Relationship Id="rId_hyperlink_137" Type="http://schemas.openxmlformats.org/officeDocument/2006/relationships/hyperlink" Target="https://vo.uu.edu.ua/course/index.php?categoryid=636" TargetMode="External"/><Relationship Id="rId_hyperlink_138" Type="http://schemas.openxmlformats.org/officeDocument/2006/relationships/hyperlink" Target="https://vo.uu.edu.ua/course/view.php?id=15023" TargetMode="External"/><Relationship Id="rId_hyperlink_139" Type="http://schemas.openxmlformats.org/officeDocument/2006/relationships/hyperlink" Target="https://vo.uu.edu.ua/course/view.php?id=15020" TargetMode="External"/><Relationship Id="rId_hyperlink_140" Type="http://schemas.openxmlformats.org/officeDocument/2006/relationships/hyperlink" Target="https://vo.uu.edu.ua/course/view.php?id=15021" TargetMode="External"/><Relationship Id="rId_hyperlink_141" Type="http://schemas.openxmlformats.org/officeDocument/2006/relationships/hyperlink" Target="https://vo.uu.edu.ua/course/view.php?id=15666" TargetMode="External"/><Relationship Id="rId_hyperlink_142" Type="http://schemas.openxmlformats.org/officeDocument/2006/relationships/hyperlink" Target="https://vo.uu.edu.ua/mod/resource/view.php?id=217196&amp;forceview=1" TargetMode="External"/><Relationship Id="rId_hyperlink_143" Type="http://schemas.openxmlformats.org/officeDocument/2006/relationships/hyperlink" Target="https://vo.uu.edu.ua/course/view.php?id=12866" TargetMode="External"/><Relationship Id="rId_hyperlink_144" Type="http://schemas.openxmlformats.org/officeDocument/2006/relationships/hyperlink" Target="https://vo.uu.edu.ua/course/view.php?id=12864" TargetMode="External"/><Relationship Id="rId_hyperlink_145" Type="http://schemas.openxmlformats.org/officeDocument/2006/relationships/hyperlink" Target="https://vo.uu.edu.ua/course/view.php?id=12865" TargetMode="External"/><Relationship Id="rId_hyperlink_146" Type="http://schemas.openxmlformats.org/officeDocument/2006/relationships/hyperlink" Target="https://vo.uu.edu.ua/course/view.php?id=10047" TargetMode="External"/><Relationship Id="rId_hyperlink_147" Type="http://schemas.openxmlformats.org/officeDocument/2006/relationships/hyperlink" Target="https://vo.uu.edu.ua/course/view.php?id=12775" TargetMode="External"/><Relationship Id="rId_hyperlink_148" Type="http://schemas.openxmlformats.org/officeDocument/2006/relationships/hyperlink" Target="https://vo.uu.edu.ua/course/view.php?id=8812" TargetMode="External"/><Relationship Id="rId_hyperlink_149" Type="http://schemas.openxmlformats.org/officeDocument/2006/relationships/hyperlink" Target="https://vo.uu.edu.ua/course/view.php?id=6289" TargetMode="External"/><Relationship Id="rId_hyperlink_150" Type="http://schemas.openxmlformats.org/officeDocument/2006/relationships/hyperlink" Target="https://vo.uu.edu.ua/course/view.php?id=10396" TargetMode="External"/><Relationship Id="rId_hyperlink_151" Type="http://schemas.openxmlformats.org/officeDocument/2006/relationships/hyperlink" Target="https://vo.uu.edu.ua/course/view.php?id=6294" TargetMode="External"/><Relationship Id="rId_hyperlink_152" Type="http://schemas.openxmlformats.org/officeDocument/2006/relationships/hyperlink" Target="https://vo.uu.edu.ua/course/view.php?id=8832" TargetMode="External"/><Relationship Id="rId_hyperlink_153" Type="http://schemas.openxmlformats.org/officeDocument/2006/relationships/hyperlink" Target="https://vo.uu.edu.ua/course/view.php?id=5584" TargetMode="External"/><Relationship Id="rId_hyperlink_154" Type="http://schemas.openxmlformats.org/officeDocument/2006/relationships/hyperlink" Target="https://vo.uu.edu.ua/course/view.php?id=10444" TargetMode="External"/><Relationship Id="rId_hyperlink_155" Type="http://schemas.openxmlformats.org/officeDocument/2006/relationships/hyperlink" Target="https://vo.uu.edu.ua/course/view.php?id=10448" TargetMode="External"/><Relationship Id="rId_hyperlink_156" Type="http://schemas.openxmlformats.org/officeDocument/2006/relationships/hyperlink" Target="https://vo.uu.edu.ua/course/view.php?id=1049" TargetMode="External"/><Relationship Id="rId_hyperlink_157" Type="http://schemas.openxmlformats.org/officeDocument/2006/relationships/hyperlink" Target="https://vo.uu.edu.ua/course/view.php?id=10440" TargetMode="External"/><Relationship Id="rId_hyperlink_158" Type="http://schemas.openxmlformats.org/officeDocument/2006/relationships/hyperlink" Target="https://vo.uu.edu.ua/course/view.php?id=8360" TargetMode="External"/><Relationship Id="rId_hyperlink_159" Type="http://schemas.openxmlformats.org/officeDocument/2006/relationships/hyperlink" Target="https://vo.uu.edu.ua/course/view.php?id=12826" TargetMode="External"/><Relationship Id="rId_hyperlink_160" Type="http://schemas.openxmlformats.org/officeDocument/2006/relationships/hyperlink" Target="https://vo.uu.edu.ua/course/view.php?id=9216" TargetMode="External"/><Relationship Id="rId_hyperlink_161" Type="http://schemas.openxmlformats.org/officeDocument/2006/relationships/hyperlink" Target="https://vo.uu.edu.ua/course/view.php?id=1057" TargetMode="External"/><Relationship Id="rId_hyperlink_162" Type="http://schemas.openxmlformats.org/officeDocument/2006/relationships/hyperlink" Target="https://vo.uu.edu.ua/course/view.php?id=1050" TargetMode="External"/><Relationship Id="rId_hyperlink_163" Type="http://schemas.openxmlformats.org/officeDocument/2006/relationships/hyperlink" Target="https://vo.uu.edu.ua/course/view.php?id=9018" TargetMode="External"/><Relationship Id="rId_hyperlink_164" Type="http://schemas.openxmlformats.org/officeDocument/2006/relationships/hyperlink" Target="https://vo.uu.edu.ua/course/view.php?id=8003" TargetMode="External"/><Relationship Id="rId_hyperlink_165" Type="http://schemas.openxmlformats.org/officeDocument/2006/relationships/hyperlink" Target="https://vo.uu.edu.ua/course/view.php?id=9028" TargetMode="External"/><Relationship Id="rId_hyperlink_166" Type="http://schemas.openxmlformats.org/officeDocument/2006/relationships/hyperlink" Target="https://vo.uu.edu.ua/course/view.php?id=7865" TargetMode="External"/><Relationship Id="rId_hyperlink_167" Type="http://schemas.openxmlformats.org/officeDocument/2006/relationships/hyperlink" Target="https://vo.uu.edu.ua/course/view.php?id=9025" TargetMode="External"/><Relationship Id="rId_hyperlink_168" Type="http://schemas.openxmlformats.org/officeDocument/2006/relationships/hyperlink" Target="https://vo.uu.edu.ua/course/view.php?id=9976" TargetMode="External"/><Relationship Id="rId_hyperlink_169" Type="http://schemas.openxmlformats.org/officeDocument/2006/relationships/hyperlink" Target="https://vo.uu.edu.ua/course/view.php?id=10079" TargetMode="External"/><Relationship Id="rId_hyperlink_170" Type="http://schemas.openxmlformats.org/officeDocument/2006/relationships/hyperlink" Target="https://vo.uu.edu.ua/course/view.php?id=6015" TargetMode="External"/><Relationship Id="rId_hyperlink_171" Type="http://schemas.openxmlformats.org/officeDocument/2006/relationships/hyperlink" Target="https://vo.uu.edu.ua/course/view.php?id=866" TargetMode="External"/><Relationship Id="rId_hyperlink_172" Type="http://schemas.openxmlformats.org/officeDocument/2006/relationships/hyperlink" Target="https://vo.uu.edu.ua/course/view.php?id=12858" TargetMode="External"/><Relationship Id="rId_hyperlink_173" Type="http://schemas.openxmlformats.org/officeDocument/2006/relationships/hyperlink" Target="https://vo.uu.edu.ua/course/view.php?id=12856" TargetMode="External"/><Relationship Id="rId_hyperlink_174" Type="http://schemas.openxmlformats.org/officeDocument/2006/relationships/hyperlink" Target="https://vo.uu.edu.ua/course/view.php?id=9754" TargetMode="External"/><Relationship Id="rId_hyperlink_175" Type="http://schemas.openxmlformats.org/officeDocument/2006/relationships/hyperlink" Target="https://vo.uu.edu.ua/course/view.php?id=8227" TargetMode="External"/><Relationship Id="rId_hyperlink_176" Type="http://schemas.openxmlformats.org/officeDocument/2006/relationships/hyperlink" Target="https://vo.uu.edu.ua/course/view.php?id=6858" TargetMode="External"/><Relationship Id="rId_hyperlink_177" Type="http://schemas.openxmlformats.org/officeDocument/2006/relationships/hyperlink" Target="https://vo.uu.edu.ua/course/view.php?id=12925" TargetMode="External"/><Relationship Id="rId_hyperlink_178" Type="http://schemas.openxmlformats.org/officeDocument/2006/relationships/hyperlink" Target="https://vo.uu.edu.ua/course/view.php?id=12926" TargetMode="External"/><Relationship Id="rId_hyperlink_179" Type="http://schemas.openxmlformats.org/officeDocument/2006/relationships/hyperlink" Target="https://vo.uu.edu.ua/course/view.php?id=8333" TargetMode="External"/><Relationship Id="rId_hyperlink_180" Type="http://schemas.openxmlformats.org/officeDocument/2006/relationships/hyperlink" Target="https://vo.uu.edu.ua/course/view.php?id=12930" TargetMode="External"/><Relationship Id="rId_hyperlink_181" Type="http://schemas.openxmlformats.org/officeDocument/2006/relationships/hyperlink" Target="https://vo.uu.edu.ua/course/view.php?id=12935" TargetMode="External"/><Relationship Id="rId_hyperlink_182" Type="http://schemas.openxmlformats.org/officeDocument/2006/relationships/hyperlink" Target="https://vo.uu.edu.ua/course/view.php?id=1219" TargetMode="External"/><Relationship Id="rId_hyperlink_183" Type="http://schemas.openxmlformats.org/officeDocument/2006/relationships/hyperlink" Target="https://vo.uu.edu.ua/course/view.php?id=12933" TargetMode="External"/><Relationship Id="rId_hyperlink_184" Type="http://schemas.openxmlformats.org/officeDocument/2006/relationships/hyperlink" Target="https://vo.uu.edu.ua/course/view.php?id=8776" TargetMode="External"/><Relationship Id="rId_hyperlink_185" Type="http://schemas.openxmlformats.org/officeDocument/2006/relationships/hyperlink" Target="https://vo.uu.edu.ua/course/view.php?id=8795" TargetMode="External"/><Relationship Id="rId_hyperlink_186" Type="http://schemas.openxmlformats.org/officeDocument/2006/relationships/hyperlink" Target="https://vo.uu.edu.ua/course/view.php?id=12948" TargetMode="External"/><Relationship Id="rId_hyperlink_187" Type="http://schemas.openxmlformats.org/officeDocument/2006/relationships/hyperlink" Target="https://vo.uu.edu.ua/course/view.php?id=12842" TargetMode="External"/><Relationship Id="rId_hyperlink_188" Type="http://schemas.openxmlformats.org/officeDocument/2006/relationships/hyperlink" Target="https://vo.uu.edu.ua/course/view.php?id=10403" TargetMode="External"/><Relationship Id="rId_hyperlink_189" Type="http://schemas.openxmlformats.org/officeDocument/2006/relationships/hyperlink" Target="https://vo.uu.edu.ua/course/view.php?id=12818" TargetMode="External"/><Relationship Id="rId_hyperlink_190" Type="http://schemas.openxmlformats.org/officeDocument/2006/relationships/hyperlink" Target="https://vo.uu.edu.ua/course/view.php?id=12827" TargetMode="External"/><Relationship Id="rId_hyperlink_191" Type="http://schemas.openxmlformats.org/officeDocument/2006/relationships/hyperlink" Target="https://vo.uu.edu.ua/course/view.php?id=12837" TargetMode="External"/><Relationship Id="rId_hyperlink_192" Type="http://schemas.openxmlformats.org/officeDocument/2006/relationships/hyperlink" Target="https://vo.uu.edu.ua/course/view.php?id=9550" TargetMode="External"/><Relationship Id="rId_hyperlink_193" Type="http://schemas.openxmlformats.org/officeDocument/2006/relationships/hyperlink" Target="https://vo.uu.edu.ua/course/view.php?id=12840" TargetMode="External"/><Relationship Id="rId_hyperlink_194" Type="http://schemas.openxmlformats.org/officeDocument/2006/relationships/hyperlink" Target="https://vo.uu.edu.ua/course/view.php?id=1163" TargetMode="External"/><Relationship Id="rId_hyperlink_195" Type="http://schemas.openxmlformats.org/officeDocument/2006/relationships/hyperlink" Target="https://vo.uu.edu.ua/course/view.php?id=13053" TargetMode="External"/><Relationship Id="rId_hyperlink_196" Type="http://schemas.openxmlformats.org/officeDocument/2006/relationships/hyperlink" Target="https://vo.uu.edu.ua/course/view.php?id=10386" TargetMode="External"/><Relationship Id="rId_hyperlink_197" Type="http://schemas.openxmlformats.org/officeDocument/2006/relationships/hyperlink" Target="https://vo.uu.edu.ua/course/view.php?id=15252" TargetMode="External"/><Relationship Id="rId_hyperlink_198" Type="http://schemas.openxmlformats.org/officeDocument/2006/relationships/hyperlink" Target="https://vo.uu.edu.ua/course/view.php?id=15247" TargetMode="External"/><Relationship Id="rId_hyperlink_199" Type="http://schemas.openxmlformats.org/officeDocument/2006/relationships/hyperlink" Target="https://vo.uu.edu.ua/course/view.php?id=15247" TargetMode="External"/><Relationship Id="rId_hyperlink_200" Type="http://schemas.openxmlformats.org/officeDocument/2006/relationships/hyperlink" Target="https://vo.uu.edu.ua/course/view.php?id=15247" TargetMode="External"/><Relationship Id="rId_hyperlink_201" Type="http://schemas.openxmlformats.org/officeDocument/2006/relationships/hyperlink" Target="https://vo.uu.edu.ua/course/view.php?id=15247" TargetMode="External"/><Relationship Id="rId_hyperlink_202" Type="http://schemas.openxmlformats.org/officeDocument/2006/relationships/hyperlink" Target="https://vo.uu.edu.ua/course/view.php?id=15249" TargetMode="External"/><Relationship Id="rId_hyperlink_203" Type="http://schemas.openxmlformats.org/officeDocument/2006/relationships/hyperlink" Target="https://vo.uu.edu.ua/course/view.php?id=15249" TargetMode="External"/><Relationship Id="rId_hyperlink_204" Type="http://schemas.openxmlformats.org/officeDocument/2006/relationships/hyperlink" Target="https://vo.uu.edu.ua/course/view.php?id=15249" TargetMode="External"/><Relationship Id="rId_hyperlink_205" Type="http://schemas.openxmlformats.org/officeDocument/2006/relationships/hyperlink" Target="https://vo.uu.edu.ua/course/view.php?id=15249" TargetMode="External"/><Relationship Id="rId_hyperlink_206" Type="http://schemas.openxmlformats.org/officeDocument/2006/relationships/hyperlink" Target="https://vo.uu.edu.ua/course/view.php?id=15249" TargetMode="External"/><Relationship Id="rId_hyperlink_207" Type="http://schemas.openxmlformats.org/officeDocument/2006/relationships/hyperlink" Target="https://vo.uu.edu.ua/course/view.php?id=15249" TargetMode="External"/><Relationship Id="rId_hyperlink_208" Type="http://schemas.openxmlformats.org/officeDocument/2006/relationships/hyperlink" Target="https://vo.uu.edu.ua/course/view.php?id=15249" TargetMode="External"/><Relationship Id="rId_hyperlink_209" Type="http://schemas.openxmlformats.org/officeDocument/2006/relationships/hyperlink" Target="https://vo.uu.edu.ua/course/view.php?id=15249" TargetMode="External"/><Relationship Id="rId_hyperlink_210" Type="http://schemas.openxmlformats.org/officeDocument/2006/relationships/hyperlink" Target="https://vo.uu.edu.ua/course/view.php?id=15249" TargetMode="External"/><Relationship Id="rId_hyperlink_211" Type="http://schemas.openxmlformats.org/officeDocument/2006/relationships/hyperlink" Target="https://vo.uu.edu.ua/course/view.php?id=15249" TargetMode="External"/><Relationship Id="rId_hyperlink_212" Type="http://schemas.openxmlformats.org/officeDocument/2006/relationships/hyperlink" Target="https://vo.uu.edu.ua/course/view.php?id=15249" TargetMode="External"/><Relationship Id="rId_hyperlink_213" Type="http://schemas.openxmlformats.org/officeDocument/2006/relationships/hyperlink" Target="https://vo.uu.edu.ua/course/view.php?id=15249" TargetMode="External"/><Relationship Id="rId_hyperlink_214" Type="http://schemas.openxmlformats.org/officeDocument/2006/relationships/hyperlink" Target="https://vo.uu.edu.ua/course/view.php?id=15249" TargetMode="External"/><Relationship Id="rId_hyperlink_215" Type="http://schemas.openxmlformats.org/officeDocument/2006/relationships/hyperlink" Target="https://vo.uu.edu.ua/course/view.php?id=15249" TargetMode="External"/><Relationship Id="rId_hyperlink_216" Type="http://schemas.openxmlformats.org/officeDocument/2006/relationships/hyperlink" Target="https://vo.uu.edu.ua/course/view.php?id=15249" TargetMode="External"/><Relationship Id="rId_hyperlink_217" Type="http://schemas.openxmlformats.org/officeDocument/2006/relationships/hyperlink" Target="https://vo.uu.edu.ua/course/view.php?id=15249" TargetMode="External"/><Relationship Id="rId_hyperlink_218" Type="http://schemas.openxmlformats.org/officeDocument/2006/relationships/hyperlink" Target="https://vo.uu.edu.ua/course/view.php?id=15249" TargetMode="External"/><Relationship Id="rId_hyperlink_219" Type="http://schemas.openxmlformats.org/officeDocument/2006/relationships/hyperlink" Target="https://vo.uu.edu.ua/course/view.php?id=15249" TargetMode="External"/><Relationship Id="rId_hyperlink_220" Type="http://schemas.openxmlformats.org/officeDocument/2006/relationships/hyperlink" Target="https://vo.uu.edu.ua/course/view.php?id=15249" TargetMode="External"/><Relationship Id="rId_hyperlink_221" Type="http://schemas.openxmlformats.org/officeDocument/2006/relationships/hyperlink" Target="https://vo.uu.edu.ua/course/view.php?id=15249" TargetMode="External"/><Relationship Id="rId_hyperlink_222" Type="http://schemas.openxmlformats.org/officeDocument/2006/relationships/hyperlink" Target="https://vo.uu.edu.ua/course/view.php?id=15249" TargetMode="External"/><Relationship Id="rId_hyperlink_223" Type="http://schemas.openxmlformats.org/officeDocument/2006/relationships/hyperlink" Target="https://vo.uu.edu.ua/course/view.php?id=15249" TargetMode="External"/><Relationship Id="rId_hyperlink_224" Type="http://schemas.openxmlformats.org/officeDocument/2006/relationships/hyperlink" Target="https://vo.uu.edu.ua/course/view.php?id=15252" TargetMode="External"/><Relationship Id="rId_hyperlink_225" Type="http://schemas.openxmlformats.org/officeDocument/2006/relationships/hyperlink" Target="https://vo.uu.edu.ua/course/view.php?id=15250" TargetMode="External"/><Relationship Id="rId_hyperlink_226" Type="http://schemas.openxmlformats.org/officeDocument/2006/relationships/hyperlink" Target="https://vo.uu.edu.ua/course/view.php?id=15250" TargetMode="External"/><Relationship Id="rId_hyperlink_227" Type="http://schemas.openxmlformats.org/officeDocument/2006/relationships/hyperlink" Target="https://vo.uu.edu.ua/course/view.php?id=15250" TargetMode="External"/><Relationship Id="rId_hyperlink_228" Type="http://schemas.openxmlformats.org/officeDocument/2006/relationships/hyperlink" Target="https://vo.uu.edu.ua/course/view.php?id=15248" TargetMode="External"/><Relationship Id="rId_hyperlink_229" Type="http://schemas.openxmlformats.org/officeDocument/2006/relationships/hyperlink" Target="https://vo.uu.edu.ua/course/view.php?id=15248" TargetMode="External"/><Relationship Id="rId_hyperlink_230" Type="http://schemas.openxmlformats.org/officeDocument/2006/relationships/hyperlink" Target="https://vo.uu.edu.ua/course/view.php?id=15248" TargetMode="External"/><Relationship Id="rId_hyperlink_231" Type="http://schemas.openxmlformats.org/officeDocument/2006/relationships/hyperlink" Target="https://vo.uu.edu.ua/course/view.php?id=15248" TargetMode="External"/><Relationship Id="rId_hyperlink_232" Type="http://schemas.openxmlformats.org/officeDocument/2006/relationships/hyperlink" Target="https://vo.uu.edu.ua/course/view.php?id=15248" TargetMode="External"/><Relationship Id="rId_hyperlink_233" Type="http://schemas.openxmlformats.org/officeDocument/2006/relationships/hyperlink" Target="https://vo.uu.edu.ua/course/view.php?id=15248" TargetMode="External"/><Relationship Id="rId_hyperlink_234" Type="http://schemas.openxmlformats.org/officeDocument/2006/relationships/hyperlink" Target="https://vo.uu.edu.ua/course/view.php?id=15248" TargetMode="External"/><Relationship Id="rId_hyperlink_235" Type="http://schemas.openxmlformats.org/officeDocument/2006/relationships/hyperlink" Target="https://vo.uu.edu.ua/course/view.php?id=15249" TargetMode="External"/><Relationship Id="rId_hyperlink_236" Type="http://schemas.openxmlformats.org/officeDocument/2006/relationships/hyperlink" Target="https://vo.uu.edu.ua/course/view.php?id=15245" TargetMode="External"/><Relationship Id="rId_hyperlink_237" Type="http://schemas.openxmlformats.org/officeDocument/2006/relationships/hyperlink" Target="https://vo.uu.edu.ua/course/view.php?id=15245" TargetMode="External"/><Relationship Id="rId_hyperlink_238" Type="http://schemas.openxmlformats.org/officeDocument/2006/relationships/hyperlink" Target="https://vo.uu.edu.ua/course/view.php?id=15245" TargetMode="External"/><Relationship Id="rId_hyperlink_239" Type="http://schemas.openxmlformats.org/officeDocument/2006/relationships/hyperlink" Target="https://vo.uu.edu.ua/course/view.php?id=15245" TargetMode="External"/><Relationship Id="rId_hyperlink_240" Type="http://schemas.openxmlformats.org/officeDocument/2006/relationships/hyperlink" Target="https://vo.uu.edu.ua/course/view.php?id=15245" TargetMode="External"/><Relationship Id="rId_hyperlink_241" Type="http://schemas.openxmlformats.org/officeDocument/2006/relationships/hyperlink" Target="https://vo.uu.edu.ua/course/view.php?id=15244" TargetMode="External"/><Relationship Id="rId_hyperlink_242" Type="http://schemas.openxmlformats.org/officeDocument/2006/relationships/hyperlink" Target="https://vo.uu.edu.ua/course/view.php?id=15244" TargetMode="External"/><Relationship Id="rId_hyperlink_243" Type="http://schemas.openxmlformats.org/officeDocument/2006/relationships/hyperlink" Target="https://vo.uu.edu.ua/course/view.php?id=15244" TargetMode="External"/><Relationship Id="rId_hyperlink_244" Type="http://schemas.openxmlformats.org/officeDocument/2006/relationships/hyperlink" Target="https://vo.uu.edu.ua/course/view.php?id=15244" TargetMode="External"/><Relationship Id="rId_hyperlink_245" Type="http://schemas.openxmlformats.org/officeDocument/2006/relationships/hyperlink" Target="https://vo.uu.edu.ua/course/view.php?id=15244" TargetMode="External"/><Relationship Id="rId_hyperlink_246" Type="http://schemas.openxmlformats.org/officeDocument/2006/relationships/hyperlink" Target="https://vo.uu.edu.ua/course/view.php?id=15244" TargetMode="External"/><Relationship Id="rId_hyperlink_247" Type="http://schemas.openxmlformats.org/officeDocument/2006/relationships/hyperlink" Target="https://vo.uu.edu.ua/course/view.php?id=15244" TargetMode="External"/><Relationship Id="rId_hyperlink_248" Type="http://schemas.openxmlformats.org/officeDocument/2006/relationships/hyperlink" Target="https://vo.uu.edu.ua/course/view.php?id=15245" TargetMode="External"/><Relationship Id="rId_hyperlink_249" Type="http://schemas.openxmlformats.org/officeDocument/2006/relationships/hyperlink" Target="https://vo.uu.edu.ua/course/view.php?id=15251" TargetMode="External"/><Relationship Id="rId_hyperlink_250" Type="http://schemas.openxmlformats.org/officeDocument/2006/relationships/hyperlink" Target="https://vo.uu.edu.ua/course/view.php?id=15246" TargetMode="External"/><Relationship Id="rId_hyperlink_251" Type="http://schemas.openxmlformats.org/officeDocument/2006/relationships/hyperlink" Target="https://ab.uu.edu.ua/edu-discipline/bukhgalterskii_oblik" TargetMode="External"/><Relationship Id="rId_hyperlink_252" Type="http://schemas.openxmlformats.org/officeDocument/2006/relationships/hyperlink" Target="https://ab.uu.edu.ua/edu-discipline/bukhgalterskii_oblik_v_upravlinni_pidpriemstvom" TargetMode="External"/><Relationship Id="rId_hyperlink_253" Type="http://schemas.openxmlformats.org/officeDocument/2006/relationships/hyperlink" Target="https://ab.uu.edu.ua/edu-discipline/ekonometrika" TargetMode="External"/><Relationship Id="rId_hyperlink_254" Type="http://schemas.openxmlformats.org/officeDocument/2006/relationships/hyperlink" Target="https://ab.uu.edu.ua/edu-discipline/ekonomiko_matematichni_metoli_i_modeli_optimizatsiini_metodi_i_modeli" TargetMode="External"/><Relationship Id="rId_hyperlink_255" Type="http://schemas.openxmlformats.org/officeDocument/2006/relationships/hyperlink" Target="https://ab.uu.edu.ua/edu-discipline/etnichni_kukhni" TargetMode="External"/><Relationship Id="rId_hyperlink_256" Type="http://schemas.openxmlformats.org/officeDocument/2006/relationships/hyperlink" Target="https://ab.uu.edu.ua/edu-discipline/zhurnalistska_etika" TargetMode="External"/><Relationship Id="rId_hyperlink_257" Type="http://schemas.openxmlformats.org/officeDocument/2006/relationships/hyperlink" Target="https://ab.uu.edu.ua/edu-discipline/zvitnist_pidpriemstv" TargetMode="External"/><Relationship Id="rId_hyperlink_258" Type="http://schemas.openxmlformats.org/officeDocument/2006/relationships/hyperlink" Target="https://ab.uu.edu.ua/edu-discipline/conflictologiya_ta_teoriya_peregovoriv" TargetMode="External"/><Relationship Id="rId_hyperlink_259" Type="http://schemas.openxmlformats.org/officeDocument/2006/relationships/hyperlink" Target="https://ab.uu.edu.ua/edu-discipline/mediaplanuvannya" TargetMode="External"/><Relationship Id="rId_hyperlink_260" Type="http://schemas.openxmlformats.org/officeDocument/2006/relationships/hyperlink" Target="https://ab.uu.edu.ua/edu-discipline/podatkova_sistema" TargetMode="External"/><Relationship Id="rId_hyperlink_261" Type="http://schemas.openxmlformats.org/officeDocument/2006/relationships/hyperlink" Target="https://ab.uu.edu.ua/edu-discipline/poligrafiya1" TargetMode="External"/><Relationship Id="rId_hyperlink_262" Type="http://schemas.openxmlformats.org/officeDocument/2006/relationships/hyperlink" Target="https://ab.uu.edu.ua/edu-discipline/proektnii_praktikum" TargetMode="External"/><Relationship Id="rId_hyperlink_263" Type="http://schemas.openxmlformats.org/officeDocument/2006/relationships/hyperlink" Target="https://ab.uu.edu.ua/edu-discipline/osnovi_web_dizainu_html5_css3" TargetMode="External"/><Relationship Id="rId_hyperlink_264" Type="http://schemas.openxmlformats.org/officeDocument/2006/relationships/hyperlink" Target="https://ab.uu.edu.ua/edu-discipline/profesiinii_etiket" TargetMode="External"/><Relationship Id="rId_hyperlink_265" Type="http://schemas.openxmlformats.org/officeDocument/2006/relationships/hyperlink" Target="https://ab.uu.edu.ua/edu-discipline/reclama_ta_zvyazki_iz_gromadskistyu" TargetMode="External"/><Relationship Id="rId_hyperlink_266" Type="http://schemas.openxmlformats.org/officeDocument/2006/relationships/hyperlink" Target="https://ab.uu.edu.ua/edu-discipline/teoriya_imovirnosti" TargetMode="External"/><Relationship Id="rId_hyperlink_267" Type="http://schemas.openxmlformats.org/officeDocument/2006/relationships/hyperlink" Target="https://ab.uu.edu.ua/edu-discipline/upravlinskii_oblik" TargetMode="External"/><Relationship Id="rId_hyperlink_268" Type="http://schemas.openxmlformats.org/officeDocument/2006/relationships/hyperlink" Target="https://ab.uu.edu.ua/edu-discipline/oblik_ta_finansova_zvitnist_za_mizhnarodnimi_standartami" TargetMode="External"/><Relationship Id="rId_hyperlink_269" Type="http://schemas.openxmlformats.org/officeDocument/2006/relationships/hyperlink" Target="https://ab.uu.edu.ua/edu-discipline/administrativnii_menedzhment" TargetMode="External"/><Relationship Id="rId_hyperlink_270" Type="http://schemas.openxmlformats.org/officeDocument/2006/relationships/hyperlink" Target="https://ab.uu.edu.ua/edu-discipline/ekonomika_pidpriemstva" TargetMode="External"/><Relationship Id="rId_hyperlink_271" Type="http://schemas.openxmlformats.org/officeDocument/2006/relationships/hyperlink" Target="https://ab.uu.edu.ua/edu-discipline/logistika" TargetMode="External"/><Relationship Id="rId_hyperlink_272" Type="http://schemas.openxmlformats.org/officeDocument/2006/relationships/hyperlink" Target="https://ab.uu.edu.ua/edu-discipline/menedzhment" TargetMode="External"/><Relationship Id="rId_hyperlink_273" Type="http://schemas.openxmlformats.org/officeDocument/2006/relationships/hyperlink" Target="https://ab.uu.edu.ua/edu-discipline/regionalna_ekonomika" TargetMode="External"/><Relationship Id="rId_hyperlink_274" Type="http://schemas.openxmlformats.org/officeDocument/2006/relationships/hyperlink" Target="https://ab.uu.edu.ua/edu-discipline/samomenedzhment" TargetMode="External"/><Relationship Id="rId_hyperlink_275" Type="http://schemas.openxmlformats.org/officeDocument/2006/relationships/hyperlink" Target="https://ab.uu.edu.ua/edu-discipline/strategichne_upravlinnya" TargetMode="External"/><Relationship Id="rId_hyperlink_276" Type="http://schemas.openxmlformats.org/officeDocument/2006/relationships/hyperlink" Target="https://ab.uu.edu.ua/edu-discipline/upravlinnya_personalom" TargetMode="External"/><Relationship Id="rId_hyperlink_277" Type="http://schemas.openxmlformats.org/officeDocument/2006/relationships/hyperlink" Target="https://ab.uu.edu.ua/edu-discipline/upravlinnya_innovatsiyami" TargetMode="External"/><Relationship Id="rId_hyperlink_278" Type="http://schemas.openxmlformats.org/officeDocument/2006/relationships/hyperlink" Target="https://ab.uu.edu.ua/edu-discipline/finansi_pidpriemstv" TargetMode="External"/><Relationship Id="rId_hyperlink_279" Type="http://schemas.openxmlformats.org/officeDocument/2006/relationships/hyperlink" Target="https://ab.uu.edu.ua/edu-discipline/finansovii_rinok" TargetMode="External"/><Relationship Id="rId_hyperlink_280" Type="http://schemas.openxmlformats.org/officeDocument/2006/relationships/hyperlink" Target="https://ab.uu.edu.ua/edu-discipline/mizhnarodni_kreditno_rozrakhunkovi_ta_valyutni_operatsiyi" TargetMode="External"/><Relationship Id="rId_hyperlink_281" Type="http://schemas.openxmlformats.org/officeDocument/2006/relationships/hyperlink" Target="https://ab.uu.edu.ua/edu-discipline/korporativne_upravlinnya" TargetMode="External"/><Relationship Id="rId_hyperlink_282" Type="http://schemas.openxmlformats.org/officeDocument/2006/relationships/hyperlink" Target="https://ab.uu.edu.ua/edu-discipline/finansovii_menedzhment" TargetMode="External"/><Relationship Id="rId_hyperlink_283" Type="http://schemas.openxmlformats.org/officeDocument/2006/relationships/hyperlink" Target="https://ab.uu.edu.ua/edu-discipline/administrativna_vidpovidalnist" TargetMode="External"/><Relationship Id="rId_hyperlink_284" Type="http://schemas.openxmlformats.org/officeDocument/2006/relationships/hyperlink" Target="https://ab.uu.edu.ua/edu-discipline/notariat_ukrayini" TargetMode="External"/><Relationship Id="rId_hyperlink_285" Type="http://schemas.openxmlformats.org/officeDocument/2006/relationships/hyperlink" Target="https://ab.uu.edu.ua/edu-discipline/strahova_sprava" TargetMode="External"/><Relationship Id="rId_hyperlink_286" Type="http://schemas.openxmlformats.org/officeDocument/2006/relationships/hyperlink" Target="https://ab.uu.edu.ua/edu-discipline/trudove_pravo" TargetMode="External"/><Relationship Id="rId_hyperlink_287" Type="http://schemas.openxmlformats.org/officeDocument/2006/relationships/hyperlink" Target="https://ab.uu.edu.ua/edu-discipline/intelectualna_vlasnist" TargetMode="External"/><Relationship Id="rId_hyperlink_288" Type="http://schemas.openxmlformats.org/officeDocument/2006/relationships/hyperlink" Target="https://ab.uu.edu.ua/edu-discipline/konstitutsiine_sudochinstvo" TargetMode="External"/><Relationship Id="rId_hyperlink_289" Type="http://schemas.openxmlformats.org/officeDocument/2006/relationships/hyperlink" Target="https://ab.uu.edu.ua/edu-discipline/migratsiina_politika_v_ukrayini" TargetMode="External"/><Relationship Id="rId_hyperlink_290" Type="http://schemas.openxmlformats.org/officeDocument/2006/relationships/hyperlink" Target="https://ab.uu.edu.ua/edu-discipline/pravove_regulyuvannya_zed" TargetMode="External"/><Relationship Id="rId_hyperlink_291" Type="http://schemas.openxmlformats.org/officeDocument/2006/relationships/hyperlink" Target="https://ab.uu.edu.ua/edu-discipline/vikova_psikhologiya" TargetMode="External"/><Relationship Id="rId_hyperlink_292" Type="http://schemas.openxmlformats.org/officeDocument/2006/relationships/hyperlink" Target="https://ab.uu.edu.ua/edu-discipline/osnovi_psikhologichnoyi_korektsiyi" TargetMode="External"/><Relationship Id="rId_hyperlink_293" Type="http://schemas.openxmlformats.org/officeDocument/2006/relationships/hyperlink" Target="https://ab.uu.edu.ua/edu-discipline/pedagogichna_tvorchist" TargetMode="External"/><Relationship Id="rId_hyperlink_294" Type="http://schemas.openxmlformats.org/officeDocument/2006/relationships/hyperlink" Target="https://ab.uu.edu.ua/edu-discipline/psikhodiagnostika" TargetMode="External"/><Relationship Id="rId_hyperlink_295" Type="http://schemas.openxmlformats.org/officeDocument/2006/relationships/hyperlink" Target="https://ab.uu.edu.ua/edu-discipline/psikhologiya_osobistosti" TargetMode="External"/><Relationship Id="rId_hyperlink_296" Type="http://schemas.openxmlformats.org/officeDocument/2006/relationships/hyperlink" Target="https://ab.uu.edu.ua/edu-discipline/psikhologiya_pratsi" TargetMode="External"/><Relationship Id="rId_hyperlink_297" Type="http://schemas.openxmlformats.org/officeDocument/2006/relationships/hyperlink" Target="https://ab.uu.edu.ua/edu-discipline/ritorika_kultura_movlennya_korektsiinogo_pedagoga" TargetMode="External"/><Relationship Id="rId_hyperlink_298" Type="http://schemas.openxmlformats.org/officeDocument/2006/relationships/hyperlink" Target="https://ab.uu.edu.ua/edu-discipline/soc_prd_robota_z_ditmi_z_invalidnistyu" TargetMode="External"/><Relationship Id="rId_hyperlink_299" Type="http://schemas.openxmlformats.org/officeDocument/2006/relationships/hyperlink" Target="https://ab.uu.edu.ua/edu-discipline/psikhologiya_spilkuvannya" TargetMode="External"/><Relationship Id="rId_hyperlink_300" Type="http://schemas.openxmlformats.org/officeDocument/2006/relationships/hyperlink" Target="https://ab.uu.edu.ua/edu-discipline/sportivna_meditsina" TargetMode="External"/><Relationship Id="rId_hyperlink_301" Type="http://schemas.openxmlformats.org/officeDocument/2006/relationships/hyperlink" Target="https://ab.uu.edu.ua/edu-discipline/231_korektsiino_reabilitatsiini_sluzhby" TargetMode="External"/><Relationship Id="rId_hyperlink_302" Type="http://schemas.openxmlformats.org/officeDocument/2006/relationships/hyperlink" Target="https://ab.uu.edu.ua/edu-discipline/actualni_problemi_corectsiynoi_logopsihologii" TargetMode="External"/><Relationship Id="rId_hyperlink_303" Type="http://schemas.openxmlformats.org/officeDocument/2006/relationships/hyperlink" Target="https://ab.uu.edu.ua/edu-discipline/aktualni_problemi_korektsiinoyi_psikhopedagogiki" TargetMode="External"/><Relationship Id="rId_hyperlink_304" Type="http://schemas.openxmlformats.org/officeDocument/2006/relationships/hyperlink" Target="https://ab.uu.edu.ua/edu-discipline/psikhologiya_tvorchosti" TargetMode="External"/><Relationship Id="rId_hyperlink_305" Type="http://schemas.openxmlformats.org/officeDocument/2006/relationships/hyperlink" Target="https://vo.uu.edu.ua/course/view.php?id=12185" TargetMode="External"/><Relationship Id="rId_hyperlink_306" Type="http://schemas.openxmlformats.org/officeDocument/2006/relationships/hyperlink" Target="https://vo.uu.edu.ua/course/view.php?id=12858" TargetMode="External"/><Relationship Id="rId_hyperlink_307" Type="http://schemas.openxmlformats.org/officeDocument/2006/relationships/hyperlink" Target="https://vo.uu.edu.ua/course/view.php?id=15250" TargetMode="External"/><Relationship Id="rId_hyperlink_308" Type="http://schemas.openxmlformats.org/officeDocument/2006/relationships/hyperlink" Target="https://ab.uu.edu.ua/edu-discipline/osnovi_web_dizainu_html5_css3" TargetMode="External"/><Relationship Id="rId_hyperlink_309" Type="http://schemas.openxmlformats.org/officeDocument/2006/relationships/hyperlink" Target="https://vo.uu.edu.ua/course/view.php?id=6874" TargetMode="External"/><Relationship Id="rId_hyperlink_310" Type="http://schemas.openxmlformats.org/officeDocument/2006/relationships/hyperlink" Target="https://vo.uu.edu.ua/course/view.php?id=8787" TargetMode="External"/><Relationship Id="rId_hyperlink_311" Type="http://schemas.openxmlformats.org/officeDocument/2006/relationships/hyperlink" Target="https://vo.uu.edu.ua/course/view.php?id=8499" TargetMode="External"/><Relationship Id="rId_hyperlink_312" Type="http://schemas.openxmlformats.org/officeDocument/2006/relationships/hyperlink" Target="https://vo.uu.edu.ua/course/view.php?id=1221" TargetMode="External"/><Relationship Id="rId_hyperlink_313" Type="http://schemas.openxmlformats.org/officeDocument/2006/relationships/hyperlink" Target="https://vo.uu.edu.ua/course/view.php?id=12771" TargetMode="External"/><Relationship Id="rId_hyperlink_314" Type="http://schemas.openxmlformats.org/officeDocument/2006/relationships/hyperlink" Target="https://vo.uu.edu.ua/course/view.php?id=15253" TargetMode="External"/><Relationship Id="rId_hyperlink_315" Type="http://schemas.openxmlformats.org/officeDocument/2006/relationships/hyperlink" Target="https://vo.uu.edu.ua/course/view.php?id=15244" TargetMode="External"/><Relationship Id="rId_hyperlink_316" Type="http://schemas.openxmlformats.org/officeDocument/2006/relationships/hyperlink" Target="https://vo.uu.edu.ua/course/view.php?id=15249" TargetMode="External"/><Relationship Id="rId_hyperlink_317" Type="http://schemas.openxmlformats.org/officeDocument/2006/relationships/hyperlink" Target="https://vo.uu.edu.ua/course/view.php?id=15249" TargetMode="External"/><Relationship Id="rId_hyperlink_318" Type="http://schemas.openxmlformats.org/officeDocument/2006/relationships/hyperlink" Target="https://vo.uu.edu.ua/course/view.php?id=15248" TargetMode="External"/><Relationship Id="rId_hyperlink_319" Type="http://schemas.openxmlformats.org/officeDocument/2006/relationships/hyperlink" Target="https://vo.uu.edu.ua/course/view.php?id=15248" TargetMode="External"/><Relationship Id="rId_hyperlink_320" Type="http://schemas.openxmlformats.org/officeDocument/2006/relationships/hyperlink" Target="https://ab.uu.edu.ua/edu-discipline/administrativne_pravo" TargetMode="External"/><Relationship Id="rId_hyperlink_321" Type="http://schemas.openxmlformats.org/officeDocument/2006/relationships/hyperlink" Target="https://ab.uu.edu.ua/edu-discipline/gospodarske_pravo" TargetMode="External"/><Relationship Id="rId_hyperlink_322" Type="http://schemas.openxmlformats.org/officeDocument/2006/relationships/hyperlink" Target="https://ab.uu.edu.ua/edu-discipline/inozemna_mova" TargetMode="External"/><Relationship Id="rId_hyperlink_323" Type="http://schemas.openxmlformats.org/officeDocument/2006/relationships/hyperlink" Target="https://ab.uu.edu.ua/edu-discipline/kaznacheiska_sprava" TargetMode="External"/><Relationship Id="rId_hyperlink_324" Type="http://schemas.openxmlformats.org/officeDocument/2006/relationships/hyperlink" Target="https://ab.uu.edu.ua/edu-discipline/organizatsiya_virobnitstva" TargetMode="External"/><Relationship Id="rId_hyperlink_325" Type="http://schemas.openxmlformats.org/officeDocument/2006/relationships/hyperlink" Target="https://ab.uu.edu.ua/edu-discipline/psikhologiya" TargetMode="External"/><Relationship Id="rId_hyperlink_326" Type="http://schemas.openxmlformats.org/officeDocument/2006/relationships/hyperlink" Target="https://vo.uu.edu.ua/course/view.php?id=896" TargetMode="External"/><Relationship Id="rId_hyperlink_327" Type="http://schemas.openxmlformats.org/officeDocument/2006/relationships/hyperlink" Target="https://vo.uu.edu.ua/course/view.php?id=15249" TargetMode="External"/><Relationship Id="rId_hyperlink_328" Type="http://schemas.openxmlformats.org/officeDocument/2006/relationships/hyperlink" Target="https://ab.uu.edu.ua/edu-discipline/byudzhetna_sistema" TargetMode="External"/><Relationship Id="rId_hyperlink_329" Type="http://schemas.openxmlformats.org/officeDocument/2006/relationships/hyperlink" Target="https://vo.uu.edu.ua/course/view.php?id=10009" TargetMode="External"/><Relationship Id="rId_hyperlink_330" Type="http://schemas.openxmlformats.org/officeDocument/2006/relationships/hyperlink" Target="https://vo.uu.edu.ua/course/view.php?id=15249" TargetMode="External"/><Relationship Id="rId_hyperlink_331" Type="http://schemas.openxmlformats.org/officeDocument/2006/relationships/hyperlink" Target="https://ab.uu.edu.ua/edu-discipline/ekonomichnii_analiz" TargetMode="External"/><Relationship Id="rId_hyperlink_332" Type="http://schemas.openxmlformats.org/officeDocument/2006/relationships/hyperlink" Target="https://vo.uu.edu.ua/course/view.php?id=8573" TargetMode="External"/><Relationship Id="rId_hyperlink_333" Type="http://schemas.openxmlformats.org/officeDocument/2006/relationships/hyperlink" Target="https://vo.uu.edu.ua/course/view.php?id=15247" TargetMode="External"/><Relationship Id="rId_hyperlink_334" Type="http://schemas.openxmlformats.org/officeDocument/2006/relationships/hyperlink" Target="https://ab.uu.edu.ua/edu-discipline/mediapravo_ta_mediabezpeka" TargetMode="External"/><Relationship Id="rId_hyperlink_335" Type="http://schemas.openxmlformats.org/officeDocument/2006/relationships/hyperlink" Target="https://ab.uu.edu.ua/edu-discipline/komp%E2%90%99yuterni_tekhnologiyi_grafichnogo_dizainu" TargetMode="External"/><Relationship Id="rId_hyperlink_336" Type="http://schemas.openxmlformats.org/officeDocument/2006/relationships/hyperlink" Target="https://ab.uu.edu.ua/edu-discipline/cultura_dilovogo_movlennya" TargetMode="External"/><Relationship Id="rId_hyperlink_337" Type="http://schemas.openxmlformats.org/officeDocument/2006/relationships/hyperlink" Target="https://vo.uu.edu.ua/mod/resource/view.php?id=207339" TargetMode="External"/><Relationship Id="rId_hyperlink_338" Type="http://schemas.openxmlformats.org/officeDocument/2006/relationships/hyperlink" Target="https://vo.uu.edu.ua/mod/resource/view.php?id=205780" TargetMode="External"/><Relationship Id="rId_hyperlink_339" Type="http://schemas.openxmlformats.org/officeDocument/2006/relationships/hyperlink" Target="https://vo.uu.edu.ua/mod/resource/view.php?id=207819" TargetMode="External"/><Relationship Id="rId_hyperlink_340" Type="http://schemas.openxmlformats.org/officeDocument/2006/relationships/hyperlink" Target="https://ab.uu.edu.ua/edu-discipline/gospodarske_pravo" TargetMode="External"/><Relationship Id="rId_hyperlink_341" Type="http://schemas.openxmlformats.org/officeDocument/2006/relationships/hyperlink" Target="https://ab.uu.edu.ua/edu-discipline/tsivilne_pravo" TargetMode="External"/><Relationship Id="rId_hyperlink_342" Type="http://schemas.openxmlformats.org/officeDocument/2006/relationships/hyperlink" Target="https://vo.uu.edu.ua/course/view.php?id=2269" TargetMode="External"/><Relationship Id="rId_hyperlink_343" Type="http://schemas.openxmlformats.org/officeDocument/2006/relationships/hyperlink" Target="https://vo.uu.edu.ua/course/view.php?id=2269" TargetMode="External"/><Relationship Id="rId_hyperlink_344" Type="http://schemas.openxmlformats.org/officeDocument/2006/relationships/hyperlink" Target="https://vo.uu.edu.ua/course/view.php?id=8100" TargetMode="External"/><Relationship Id="rId_hyperlink_345" Type="http://schemas.openxmlformats.org/officeDocument/2006/relationships/hyperlink" Target="https://vo.uu.edu.ua/course/view.php?id=8100" TargetMode="External"/><Relationship Id="rId_hyperlink_346" Type="http://schemas.openxmlformats.org/officeDocument/2006/relationships/hyperlink" Target="https://vo.uu.edu.ua/course/view.php?id=2159" TargetMode="External"/><Relationship Id="rId_hyperlink_347" Type="http://schemas.openxmlformats.org/officeDocument/2006/relationships/hyperlink" Target="https://vo.uu.edu.ua/course/view.php?id=2159" TargetMode="External"/><Relationship Id="rId_hyperlink_348" Type="http://schemas.openxmlformats.org/officeDocument/2006/relationships/hyperlink" Target="https://vo.uu.edu.ua/course/view.php?id=2273" TargetMode="External"/><Relationship Id="rId_hyperlink_349" Type="http://schemas.openxmlformats.org/officeDocument/2006/relationships/hyperlink" Target="https://vo.uu.edu.ua/course/view.php?id=2273" TargetMode="External"/><Relationship Id="rId_hyperlink_350" Type="http://schemas.openxmlformats.org/officeDocument/2006/relationships/hyperlink" Target="https://vo.uu.edu.ua/course/view.php?id=6258" TargetMode="External"/><Relationship Id="rId_hyperlink_351" Type="http://schemas.openxmlformats.org/officeDocument/2006/relationships/hyperlink" Target="https://vo.uu.edu.ua/course/view.php?id=6252" TargetMode="External"/><Relationship Id="rId_hyperlink_352" Type="http://schemas.openxmlformats.org/officeDocument/2006/relationships/hyperlink" Target="https://ab.uu.edu.ua/edu-discipline/oblik_i_audit" TargetMode="External"/><Relationship Id="rId_hyperlink_353" Type="http://schemas.openxmlformats.org/officeDocument/2006/relationships/hyperlink" Target="https://ab.uu.edu.ua/edu-discipline/upravlinnya_personalom" TargetMode="External"/><Relationship Id="rId_hyperlink_354" Type="http://schemas.openxmlformats.org/officeDocument/2006/relationships/hyperlink" Target="https://vo.uu.edu.ua/course/view.php?id=6252" TargetMode="External"/><Relationship Id="rId_hyperlink_355" Type="http://schemas.openxmlformats.org/officeDocument/2006/relationships/hyperlink" Target="https://vo.uu.edu.ua/course/view.php?id=6258" TargetMode="External"/><Relationship Id="rId_hyperlink_356" Type="http://schemas.openxmlformats.org/officeDocument/2006/relationships/hyperlink" Target="https://vo.uu.edu.ua/course/view.php?id=4154" TargetMode="External"/><Relationship Id="rId_hyperlink_357" Type="http://schemas.openxmlformats.org/officeDocument/2006/relationships/hyperlink" Target="https://ab.uu.edu.ua/edu-discipline/ofisniy_management" TargetMode="External"/><Relationship Id="rId_hyperlink_358" Type="http://schemas.openxmlformats.org/officeDocument/2006/relationships/hyperlink" Target="https://vo.uu.edu.ua/course/view.php?id=4154" TargetMode="External"/><Relationship Id="rId_hyperlink_359" Type="http://schemas.openxmlformats.org/officeDocument/2006/relationships/hyperlink" Target="https://vo.uu.edu.ua/course/view.php?id=4075" TargetMode="External"/><Relationship Id="rId_hyperlink_360" Type="http://schemas.openxmlformats.org/officeDocument/2006/relationships/hyperlink" Target="https://ab.uu.edu.ua/edu-discipline/ekonomika_pidpriemstva" TargetMode="External"/><Relationship Id="rId_hyperlink_361" Type="http://schemas.openxmlformats.org/officeDocument/2006/relationships/hyperlink" Target="https://vo.uu.edu.ua/course/view.php?id=4075" TargetMode="External"/><Relationship Id="rId_hyperlink_362" Type="http://schemas.openxmlformats.org/officeDocument/2006/relationships/hyperlink" Target="https://vo.uu.edu.ua/course/view.php?id=4179" TargetMode="External"/><Relationship Id="rId_hyperlink_363" Type="http://schemas.openxmlformats.org/officeDocument/2006/relationships/hyperlink" Target="https://vo.uu.edu.ua/course/view.php?id=4179" TargetMode="External"/><Relationship Id="rId_hyperlink_364" Type="http://schemas.openxmlformats.org/officeDocument/2006/relationships/hyperlink" Target="https://ab.uu.edu.ua/edu-discipline/finansi" TargetMode="External"/><Relationship Id="rId_hyperlink_365" Type="http://schemas.openxmlformats.org/officeDocument/2006/relationships/hyperlink" Target="https://vo.uu.edu.ua/course/view.php?id=5650" TargetMode="External"/><Relationship Id="rId_hyperlink_366" Type="http://schemas.openxmlformats.org/officeDocument/2006/relationships/hyperlink" Target="https://vo.uu.edu.ua/course/view.php?id=4675" TargetMode="External"/><Relationship Id="rId_hyperlink_367" Type="http://schemas.openxmlformats.org/officeDocument/2006/relationships/hyperlink" Target="https://vo.uu.edu.ua/course/view.php?id=14531" TargetMode="External"/><Relationship Id="rId_hyperlink_368" Type="http://schemas.openxmlformats.org/officeDocument/2006/relationships/hyperlink" Target="https://vo.uu.edu.ua/course/view.php?id=14531" TargetMode="External"/><Relationship Id="rId_hyperlink_369" Type="http://schemas.openxmlformats.org/officeDocument/2006/relationships/hyperlink" Target="https://vo.uu.edu.ua/course/view.php?id=14531" TargetMode="External"/><Relationship Id="rId_hyperlink_370" Type="http://schemas.openxmlformats.org/officeDocument/2006/relationships/hyperlink" Target="https://vo.uu.edu.ua/course/view.php?id=5082" TargetMode="External"/><Relationship Id="rId_hyperlink_371" Type="http://schemas.openxmlformats.org/officeDocument/2006/relationships/hyperlink" Target="https://vo.uu.edu.ua/course/view.php?id=5082" TargetMode="External"/><Relationship Id="rId_hyperlink_372" Type="http://schemas.openxmlformats.org/officeDocument/2006/relationships/hyperlink" Target="https://vo.uu.edu.ua/course/view.php?id=5082" TargetMode="External"/><Relationship Id="rId_hyperlink_373" Type="http://schemas.openxmlformats.org/officeDocument/2006/relationships/hyperlink" Target="https://vo.uu.edu.ua/course/view.php?id=2350" TargetMode="External"/><Relationship Id="rId_hyperlink_374" Type="http://schemas.openxmlformats.org/officeDocument/2006/relationships/hyperlink" Target="https://vo.uu.edu.ua/course/view.php?id=2350" TargetMode="External"/><Relationship Id="rId_hyperlink_375" Type="http://schemas.openxmlformats.org/officeDocument/2006/relationships/hyperlink" Target="https://vo.uu.edu.ua/course/view.php?id=2350" TargetMode="External"/><Relationship Id="rId_hyperlink_376" Type="http://schemas.openxmlformats.org/officeDocument/2006/relationships/hyperlink" Target="https://ab.uu.edu.ua/edu-discipline/tsivilne_pravo" TargetMode="External"/><Relationship Id="rId_hyperlink_377" Type="http://schemas.openxmlformats.org/officeDocument/2006/relationships/hyperlink" Target="https://vo.uu.edu.ua/course/view.php?id=2269" TargetMode="External"/><Relationship Id="rId_hyperlink_378" Type="http://schemas.openxmlformats.org/officeDocument/2006/relationships/hyperlink" Target="https://vo.uu.edu.ua/course/view.php?id=2269" TargetMode="External"/><Relationship Id="rId_hyperlink_379" Type="http://schemas.openxmlformats.org/officeDocument/2006/relationships/hyperlink" Target="https://vo.uu.edu.ua/course/view.php?id=8100" TargetMode="External"/><Relationship Id="rId_hyperlink_380" Type="http://schemas.openxmlformats.org/officeDocument/2006/relationships/hyperlink" Target="https://vo.uu.edu.ua/course/view.php?id=8100" TargetMode="External"/><Relationship Id="rId_hyperlink_381" Type="http://schemas.openxmlformats.org/officeDocument/2006/relationships/hyperlink" Target="https://vo.uu.edu.ua/course/view.php?id=2159" TargetMode="External"/><Relationship Id="rId_hyperlink_382" Type="http://schemas.openxmlformats.org/officeDocument/2006/relationships/hyperlink" Target="https://vo.uu.edu.ua/course/view.php?id=2159" TargetMode="External"/><Relationship Id="rId_hyperlink_383" Type="http://schemas.openxmlformats.org/officeDocument/2006/relationships/hyperlink" Target="https://vo.uu.edu.ua/course/view.php?id=2273" TargetMode="External"/><Relationship Id="rId_hyperlink_384" Type="http://schemas.openxmlformats.org/officeDocument/2006/relationships/hyperlink" Target="https://vo.uu.edu.ua/course/view.php?id=2273" TargetMode="External"/><Relationship Id="rId_hyperlink_385" Type="http://schemas.openxmlformats.org/officeDocument/2006/relationships/hyperlink" Target="https://vo.uu.edu.ua/course/view.php?id=10456" TargetMode="External"/><Relationship Id="rId_hyperlink_386" Type="http://schemas.openxmlformats.org/officeDocument/2006/relationships/hyperlink" Target="https://ab.uu.edu.ua/edu-discipline/informaciyniy_biznes" TargetMode="External"/><Relationship Id="rId_hyperlink_387" Type="http://schemas.openxmlformats.org/officeDocument/2006/relationships/hyperlink" Target="https://ab.uu.edu.ua/edu-discipline/vsesvitnya_spadshchina_yunesko" TargetMode="External"/><Relationship Id="rId_hyperlink_388" Type="http://schemas.openxmlformats.org/officeDocument/2006/relationships/hyperlink" Target="https://vo.uu.edu.ua/course/view.php?id=8296" TargetMode="External"/><Relationship Id="rId_hyperlink_389" Type="http://schemas.openxmlformats.org/officeDocument/2006/relationships/hyperlink" Target="https://ab.uu.edu.ua/edu-discipline/organizaciya_proectnoi_i_vistavkovoi_diyalnosti" TargetMode="External"/><Relationship Id="rId_hyperlink_390" Type="http://schemas.openxmlformats.org/officeDocument/2006/relationships/hyperlink" Target="https://vo.uu.edu.ua/course/view.php?id=12503" TargetMode="External"/><Relationship Id="rId_hyperlink_391" Type="http://schemas.openxmlformats.org/officeDocument/2006/relationships/hyperlink" Target="https://ab.uu.edu.ua/edu-discipline/osnovi_korporativnoyi_kulturi" TargetMode="External"/><Relationship Id="rId_hyperlink_392" Type="http://schemas.openxmlformats.org/officeDocument/2006/relationships/hyperlink" Target="https://vo.uu.edu.ua/course/view.php?id=3345" TargetMode="External"/><Relationship Id="rId_hyperlink_393" Type="http://schemas.openxmlformats.org/officeDocument/2006/relationships/hyperlink" Target="https://ab.uu.edu.ua/edu-discipline/mistetstvo_perekladu_ta_teoriya_interpretatsiyi" TargetMode="External"/><Relationship Id="rId_hyperlink_394" Type="http://schemas.openxmlformats.org/officeDocument/2006/relationships/hyperlink" Target="https://vo.uu.edu.ua/course/view.php?id=2728" TargetMode="External"/><Relationship Id="rId_hyperlink_395" Type="http://schemas.openxmlformats.org/officeDocument/2006/relationships/hyperlink" Target="https://ab.uu.edu.ua/edu-discipline/zagalna_teoriya_zdorovya" TargetMode="External"/><Relationship Id="rId_hyperlink_396" Type="http://schemas.openxmlformats.org/officeDocument/2006/relationships/hyperlink" Target="https://vo.uu.edu.ua/course/view.php?id=5085" TargetMode="External"/><Relationship Id="rId_hyperlink_397" Type="http://schemas.openxmlformats.org/officeDocument/2006/relationships/hyperlink" Target="https://vo.uu.edu.ua/pluginfile.php/527715/mod_resource/content/1/&#1057;&#1080;&#1083;&#1072;&#1073;&#1091;&#1089; &#1047;&#1072;&#1075;&#1072;&#1083;&#1100;&#1085;&#1072; &#1090;&#1077;&#1086;&#1088;&#1110;&#1103; &#1079;&#1076;&#1086;&#1088;&#1086;&#1074;&#1103; &#1090;&#1072; &#1086;&#1089;&#1085;&#1086;&#1074;&#1080; &#1084;&#1077;&#1076;&#1080;&#1095;&#1085;&#1080;&#1093; &#1079;&#1085;&#1072;&#1085;&#1100;.docx" TargetMode="External"/><Relationship Id="rId_hyperlink_398" Type="http://schemas.openxmlformats.org/officeDocument/2006/relationships/hyperlink" Target="https://ab.uu.edu.ua/edu-discipline/osnovi_incluzivnoi_osviti1" TargetMode="External"/><Relationship Id="rId_hyperlink_399" Type="http://schemas.openxmlformats.org/officeDocument/2006/relationships/hyperlink" Target="https://vo.uu.edu.ua/course/view.php?id=11063" TargetMode="External"/><Relationship Id="rId_hyperlink_400" Type="http://schemas.openxmlformats.org/officeDocument/2006/relationships/hyperlink" Target="https://ab.uu.edu.ua/edu-discipline/sotsiologiya_gromadskoyi_dumki" TargetMode="External"/><Relationship Id="rId_hyperlink_401" Type="http://schemas.openxmlformats.org/officeDocument/2006/relationships/hyperlink" Target="https://vo.uu.edu.ua/course/view.php?id=2573" TargetMode="External"/><Relationship Id="rId_hyperlink_402" Type="http://schemas.openxmlformats.org/officeDocument/2006/relationships/hyperlink" Target="https://vo.uu.edu.ua/course/view.php?id=9496" TargetMode="External"/><Relationship Id="rId_hyperlink_403" Type="http://schemas.openxmlformats.org/officeDocument/2006/relationships/hyperlink" Target="https://vo.uu.edu.ua/pluginfile.php/516167/mod_resource/content/1/&#1057;&#1080;&#1083;&#1072;&#1073;&#1091;&#1089;. &#1047;&#1072;&#1075;&#1072;&#1083;&#1100;&#1085;&#1072; &#1083;&#1086;&#1075;&#1086;&#1087;&#1089;&#1080;&#1093;&#1086;&#1083;&#1086;&#1075;&#1110;&#1103;.doc" TargetMode="External"/><Relationship Id="rId_hyperlink_404" Type="http://schemas.openxmlformats.org/officeDocument/2006/relationships/hyperlink" Target="https://ab.uu.edu.ua/edu-discipline/zagalna_vikova_ta_pedagogichna_logopsikhologiya" TargetMode="External"/><Relationship Id="rId_hyperlink_405" Type="http://schemas.openxmlformats.org/officeDocument/2006/relationships/hyperlink" Target="https://vo.uu.edu.ua/course/view.php?id=14294" TargetMode="External"/><Relationship Id="rId_hyperlink_406" Type="http://schemas.openxmlformats.org/officeDocument/2006/relationships/hyperlink" Target="https://vo.uu.edu.ua/pluginfile.php/528097/mod_resource/content/1/&#1089;&#1080;&#1083;&#1072;&#1073;&#1091;&#1089; &#1087;&#1077;&#1076;&#1110;&#1072;&#1090;&#1088;&#1110;&#1103; &#1079; &#1054;&#1052;&#1047;.docx" TargetMode="External"/><Relationship Id="rId_hyperlink_407" Type="http://schemas.openxmlformats.org/officeDocument/2006/relationships/hyperlink" Target="https://vo.uu.edu.ua/course/view.php?id=14294" TargetMode="External"/><Relationship Id="rId_hyperlink_408" Type="http://schemas.openxmlformats.org/officeDocument/2006/relationships/hyperlink" Target="https://vo.uu.edu.ua/course/view.php?id=15190" TargetMode="External"/><Relationship Id="rId_hyperlink_409" Type="http://schemas.openxmlformats.org/officeDocument/2006/relationships/hyperlink" Target="https://ab.uu.edu.ua/edu-discipline/movlennevi_i_sensorni_sistemi_ta_yikh_porushennya" TargetMode="External"/><Relationship Id="rId_hyperlink_410" Type="http://schemas.openxmlformats.org/officeDocument/2006/relationships/hyperlink" Target="https://vo.uu.edu.ua/pluginfile.php/528191/mod_resource/content/1/&#1089;&#1080;&#1083;&#1072;&#1073;&#1091;&#1089; &#1052;&#1057;&#1057;&#1055;.docx" TargetMode="External"/><Relationship Id="rId_hyperlink_411" Type="http://schemas.openxmlformats.org/officeDocument/2006/relationships/hyperlink" Target="https://vo.uu.edu.ua/course/view.php?id=12841" TargetMode="External"/><Relationship Id="rId_hyperlink_412" Type="http://schemas.openxmlformats.org/officeDocument/2006/relationships/hyperlink" Target="https://ab.uu.edu.ua/edu-discipline/spetsmetodika_rozvitku_movlennya" TargetMode="External"/><Relationship Id="rId_hyperlink_413" Type="http://schemas.openxmlformats.org/officeDocument/2006/relationships/hyperlink" Target="https://vo.uu.edu.ua/pluginfile.php/520962/mod_resource/content/1/&#1057;&#1087;&#1077;&#1094;&#1084;&#1077;&#1090;&#1086;&#1076;&#1080;&#1082;&#1072; &#1088;&#1086;&#1079;&#1074;&#1080;&#1090;&#1082;&#1091; &#1084;&#1086;&#1074;&#1083;&#1077;&#1085;&#1085;&#1103;.pdf" TargetMode="External"/><Relationship Id="rId_hyperlink_414" Type="http://schemas.openxmlformats.org/officeDocument/2006/relationships/hyperlink" Target="https://vo.uu.edu.ua/course/view.php?id=12801" TargetMode="External"/><Relationship Id="rId_hyperlink_415" Type="http://schemas.openxmlformats.org/officeDocument/2006/relationships/hyperlink" Target="https://ab.uu.edu.ua/edu-discipline/spetsmetodika_doshkilnogo_vikhovannya" TargetMode="External"/><Relationship Id="rId_hyperlink_416" Type="http://schemas.openxmlformats.org/officeDocument/2006/relationships/hyperlink" Target="https://vo.uu.edu.ua/pluginfile.php/516006/mod_resource/content/1/&#1057;&#1080;&#1083;&#1072;&#1073;&#1091;&#1089; &#1057;&#1087;&#1077;&#1094;&#1084;&#1077;&#1090;&#1086;&#1076;&#1080;&#1082;&#1072; &#1076;&#1086;&#1096;&#1082;&#1110;&#1083;&#1100;&#1085;&#1086;&#1075;&#1086; &#1074;&#1080;&#1093;&#1086;&#1074;&#1072;&#1085;&#1085;&#1103;.docx" TargetMode="External"/><Relationship Id="rId_hyperlink_417" Type="http://schemas.openxmlformats.org/officeDocument/2006/relationships/hyperlink" Target="https://ab.uu.edu.ua/edu-discipline/teoriya_ta_metodika_vikhovannya_ditei_z_vadami_movlennya" TargetMode="External"/><Relationship Id="rId_hyperlink_418" Type="http://schemas.openxmlformats.org/officeDocument/2006/relationships/hyperlink" Target="https://vo.uu.edu.ua/course/view.php?id=12822" TargetMode="External"/><Relationship Id="rId_hyperlink_419" Type="http://schemas.openxmlformats.org/officeDocument/2006/relationships/hyperlink" Target="https://vo.uu.edu.ua/pluginfile.php/519931/mod_resource/content/0/&#1089;&#1110;&#1083;&#1072;&#1073;&#1091;&#1089; &#1074;&#1072;&#1076;&#1080; &#1084;&#1086;&#1074;&#1083;&#1077;&#1085;&#1085;&#1103;.docx" TargetMode="External"/><Relationship Id="rId_hyperlink_420" Type="http://schemas.openxmlformats.org/officeDocument/2006/relationships/hyperlink" Target="https://vo.uu.edu.ua/course/view.php?id=12831" TargetMode="External"/><Relationship Id="rId_hyperlink_421" Type="http://schemas.openxmlformats.org/officeDocument/2006/relationships/hyperlink" Target="https://ab.uu.edu.ua/edu-discipline/nevrologichni_osnovi_logopediyi" TargetMode="External"/><Relationship Id="rId_hyperlink_422" Type="http://schemas.openxmlformats.org/officeDocument/2006/relationships/hyperlink" Target="https://vo.uu.edu.ua/pluginfile.php/459909/mod_resource/content/1/&#1057;&#1080;&#1083;&#1072;&#1073;&#1091;&#1089;.docx" TargetMode="External"/><Relationship Id="rId_hyperlink_423" Type="http://schemas.openxmlformats.org/officeDocument/2006/relationships/hyperlink" Target="https://vo.uu.edu.ua/course/view.php?id=10399" TargetMode="External"/><Relationship Id="rId_hyperlink_424" Type="http://schemas.openxmlformats.org/officeDocument/2006/relationships/hyperlink" Target="https://ab.uu.edu.ua/edu-discipline/psikhonevropatologiya" TargetMode="External"/><Relationship Id="rId_hyperlink_425" Type="http://schemas.openxmlformats.org/officeDocument/2006/relationships/hyperlink" Target="https://vo.uu.edu.ua/course/view.php?id=6630" TargetMode="External"/><Relationship Id="rId_hyperlink_426" Type="http://schemas.openxmlformats.org/officeDocument/2006/relationships/hyperlink" Target="https://ab.uu.edu.ua/edu-discipline/osnovi_psikhosomatiki_ta_psikhogenetiki" TargetMode="External"/><Relationship Id="rId_hyperlink_427" Type="http://schemas.openxmlformats.org/officeDocument/2006/relationships/hyperlink" Target="https://vo.uu.edu.ua/pluginfile.php/525127/mod_resource/content/1/&#1057;&#1080;&#1083;&#1072;&#1073;&#1091;&#1089; 2020-2021.pdf" TargetMode="External"/><Relationship Id="rId_hyperlink_428" Type="http://schemas.openxmlformats.org/officeDocument/2006/relationships/hyperlink" Target="https://vo.uu.edu.ua/course/view.php?id=9532" TargetMode="External"/><Relationship Id="rId_hyperlink_429" Type="http://schemas.openxmlformats.org/officeDocument/2006/relationships/hyperlink" Target="https://ab.uu.edu.ua/edu-discipline/logopediya" TargetMode="External"/><Relationship Id="rId_hyperlink_430" Type="http://schemas.openxmlformats.org/officeDocument/2006/relationships/hyperlink" Target="https://vo.uu.edu.ua/pluginfile.php/516520/mod_resource/content/1/&#1057;&#1080;&#1083;&#1072;&#1073;&#1091;&#1089; &#1051;&#1086;&#1075;&#1086;&#1087;&#1077;&#1076;&#1110;&#1103;.doc" TargetMode="External"/><Relationship Id="rId_hyperlink_431" Type="http://schemas.openxmlformats.org/officeDocument/2006/relationships/hyperlink" Target="https://vo.uu.edu.ua/course/view.php?id=8089" TargetMode="External"/><Relationship Id="rId_hyperlink_432" Type="http://schemas.openxmlformats.org/officeDocument/2006/relationships/hyperlink" Target="https://vo.uu.edu.ua/pluginfile.php/521680/mod_resource/content/1/&#1040;&#1085;&#1086;&#1090;&#1072;&#1094;&#1110;&#1103; &#1057;&#1091;&#1095;&#1072;&#1089;&#1085;&#1110; &#1090;&#1077;&#1093;&#1085;&#1086;&#1083;&#1086;&#1075;&#1110;&#1111; &#1079;&#1073;&#1086;&#1088;&#1091;%2C &#1086;&#1073;&#1088;&#1086;&#1073;&#1082;&#1080; &#1110; &#1087;&#1077;&#1088;&#1077;&#1076;&#1072;&#1095;&#1110; &#1110;&#1085;&#1092;&#1086;&#1088;&#1084;&#1072;&#1094;&#1110;&#1111;.docx" TargetMode="External"/><Relationship Id="rId_hyperlink_433" Type="http://schemas.openxmlformats.org/officeDocument/2006/relationships/hyperlink" Target="https://vo.uu.edu.ua/pluginfile.php/253396/mod_resource/content/1/&#1056;&#1055; &#1057;&#1091;&#1072;&#1095;&#1089;&#1085;&#1110; &#1090;&#1077;&#1093;&#1085;&#1086;&#1083;&#1086;&#1075;&#1110;&#1111; &#1079;&#1073;&#1086;&#1088;&#1091;%2C &#1086;&#1073;&#1088;&#1086;&#1073;&#1082;&#1080; &#1090;&#1072; &#1087;&#1077;&#1088;&#1077;&#1088;&#1076;&#1072;&#1095;&#1110; &#1110;&#1085;&#1092;&#1086;&#1088;&#1084;&#1072;&#1094;&#1110;&#1111;.doc" TargetMode="External"/><Relationship Id="rId_hyperlink_434" Type="http://schemas.openxmlformats.org/officeDocument/2006/relationships/hyperlink" Target="https://vo.uu.edu.ua/pluginfile.php/310692/mod_resource/content/1/&#1072;&#1085;&#1086;&#1090;&#1072;&#1094;&#1110;&#1103; &#1044;&#1055;&#1055;&#1058;&#1056;&#1046;.docx" TargetMode="External"/><Relationship Id="rId_hyperlink_435" Type="http://schemas.openxmlformats.org/officeDocument/2006/relationships/hyperlink" Target="https://vo.uu.edu.ua/course/view.php?id=7886" TargetMode="External"/><Relationship Id="rId_hyperlink_436" Type="http://schemas.openxmlformats.org/officeDocument/2006/relationships/hyperlink" Target="https://vo.uu.edu.ua/pluginfile.php/416255/mod_resource/content/1/&#1089;&#1080;&#1083;&#1072;&#1073;&#1091;&#1089; &#1044;&#1055;&#1055;&#1058;&#1056;&#1046;.docx" TargetMode="External"/><Relationship Id="rId_hyperlink_437" Type="http://schemas.openxmlformats.org/officeDocument/2006/relationships/hyperlink" Target="https://vo.uu.edu.ua/course/view.php?id=9883" TargetMode="External"/><Relationship Id="rId_hyperlink_438" Type="http://schemas.openxmlformats.org/officeDocument/2006/relationships/hyperlink" Target="https://ab.uu.edu.ua/edu-discipline/teoriya_zhurnalistiki1" TargetMode="External"/><Relationship Id="rId_hyperlink_439" Type="http://schemas.openxmlformats.org/officeDocument/2006/relationships/hyperlink" Target="https://vo.uu.edu.ua/pluginfile.php/521815/mod_resource/content/1/&#1057;&#1080;&#1083;&#1072;&#1073;&#1091;&#1089; &#1058;&#1077;&#1086;&#1088;&#1110;&#1103; &#1078;&#1091;&#1088;&#1085;&#1072;&#1083;&#1110;&#1089;&#1090;&#1080;&#1082;&#1080;.doc" TargetMode="External"/><Relationship Id="rId_hyperlink_440" Type="http://schemas.openxmlformats.org/officeDocument/2006/relationships/hyperlink" Target="https://vo.uu.edu.ua/course/view.php?id=10235" TargetMode="External"/><Relationship Id="rId_hyperlink_441" Type="http://schemas.openxmlformats.org/officeDocument/2006/relationships/hyperlink" Target="https://ab.uu.edu.ua/edu-discipline/oblik_i_zvitnist_v_opodatkuvanni" TargetMode="External"/><Relationship Id="rId_hyperlink_442" Type="http://schemas.openxmlformats.org/officeDocument/2006/relationships/hyperlink" Target="https://ab.uu.edu.ua/edu-discipline/zagalna_psikhologiya" TargetMode="External"/><Relationship Id="rId_hyperlink_443" Type="http://schemas.openxmlformats.org/officeDocument/2006/relationships/hyperlink" Target="https://ab.uu.edu.ua/edu-discipline/informatsiini_tekhnologiyi" TargetMode="External"/><Relationship Id="rId_hyperlink_444" Type="http://schemas.openxmlformats.org/officeDocument/2006/relationships/hyperlink" Target="https://vo.uu.edu.ua/pluginfile.php/536024/mod_resource/content/1/&#1057;&#1080;&#1083;&#1072;&#1073;&#1091;&#1089;_&#1054;&#1089;&#1085;&#1086;&#1074;&#1080;_i&#1085;&#1082;&#1083;&#1102;&#1079;ii_&#1044;&#1086;&#1073;&#1088;&#1086;&#1074;i&#1094;_&#1082;&#1072;.pdf" TargetMode="External"/><Relationship Id="rId_hyperlink_445" Type="http://schemas.openxmlformats.org/officeDocument/2006/relationships/hyperlink" Target="https://vo.uu.edu.ua/course/view.php?id=9693" TargetMode="External"/><Relationship Id="rId_hyperlink_446" Type="http://schemas.openxmlformats.org/officeDocument/2006/relationships/hyperlink" Target="https://ab.uu.edu.ua/edu-discipline/osnovi_inclusii_hist" TargetMode="External"/><Relationship Id="rId_hyperlink_447" Type="http://schemas.openxmlformats.org/officeDocument/2006/relationships/hyperlink" Target="https://vo.uu.edu.ua/pluginfile.php/525541/mod_resource/content/2/&#1057;&#1080;&#1083;&#1072;&#1073;&#1091;&#1089;_I&#1085;&#1092;&#1086;&#1088;&#1084;&#1072;&#1094;i&#1081;&#1085;i_&#1090;&#1077;&#1093;&#1085;&#1086;&#1083;&#1086;&#1075;ii_&#1044;&#1086;&#1073;&#1088;&#1086;&#1074;i&#1094;_&#1082;&#1072;_&#1054;.pdf" TargetMode="External"/><Relationship Id="rId_hyperlink_448" Type="http://schemas.openxmlformats.org/officeDocument/2006/relationships/hyperlink" Target="https://vo.uu.edu.ua/course/view.php?id=8546" TargetMode="External"/><Relationship Id="rId_hyperlink_449" Type="http://schemas.openxmlformats.org/officeDocument/2006/relationships/hyperlink" Target="https://ab.uu.edu.ua/edu-discipline/teoriya_derzhavi_i_prava" TargetMode="External"/><Relationship Id="rId_hyperlink_450" Type="http://schemas.openxmlformats.org/officeDocument/2006/relationships/hyperlink" Target="https://vo.uu.edu.ua/course/view.php?id=9283" TargetMode="External"/><Relationship Id="rId_hyperlink_451" Type="http://schemas.openxmlformats.org/officeDocument/2006/relationships/hyperlink" Target="https://ab.uu.edu.ua/edu-discipline/osnovi_managementu_ta_marketingu_v_ft_ta_ergoterapii" TargetMode="External"/><Relationship Id="rId_hyperlink_452" Type="http://schemas.openxmlformats.org/officeDocument/2006/relationships/hyperlink" Target="https://vo.uu.edu.ua/pluginfile.php/517118/mod_resource/content/1/&#1057;&#1048;&#1051;&#1040;&#1041;&#1059;&#1057; 20-21 &#1054;&#1052;&#1052;&#1060;&#1058;&#1045;.doc" TargetMode="External"/><Relationship Id="rId_hyperlink_453" Type="http://schemas.openxmlformats.org/officeDocument/2006/relationships/hyperlink" Target="https://vo.uu.edu.ua/course/view.php?id=5147" TargetMode="External"/><Relationship Id="rId_hyperlink_454" Type="http://schemas.openxmlformats.org/officeDocument/2006/relationships/hyperlink" Target="https://ab.uu.edu.ua/edu-discipline/osnovi_zagalnoyi_ta_klinichnoyi_patologiyi" TargetMode="External"/><Relationship Id="rId_hyperlink_455" Type="http://schemas.openxmlformats.org/officeDocument/2006/relationships/hyperlink" Target="https://vo.uu.edu.ua/pluginfile.php/441018/mod_resource/content/1/&#1057;&#1080;&#1083;&#1072;&#1073;&#1091;&#1089; &#1054;&#1089;&#1085;&#1086;&#1074;&#1080; &#1087;&#1072;&#1090;&#1072;&#1083;&#1086;&#1075;&#1110;&#1111; &#1090;&#1072; &#1089;&#1087;&#1086;&#1088;&#1090;&#1080;&#1074;&#1085;&#1072; &#1092;&#1110;&#1079;&#1110;&#1086;&#1083;&#1086;&#1075;&#1110;&#1103;.docx" TargetMode="External"/><Relationship Id="rId_hyperlink_456" Type="http://schemas.openxmlformats.org/officeDocument/2006/relationships/hyperlink" Target="https://vo.uu.edu.ua/course/view.php?id=12849" TargetMode="External"/><Relationship Id="rId_hyperlink_457" Type="http://schemas.openxmlformats.org/officeDocument/2006/relationships/hyperlink" Target="https://vo.uu.edu.ua/course/view.php?id=12849" TargetMode="External"/><Relationship Id="rId_hyperlink_458" Type="http://schemas.openxmlformats.org/officeDocument/2006/relationships/hyperlink" Target="https://vo.uu.edu.ua/pluginfile.php/425156/mod_resource/content/0/&#1057;&#1080;&#1083;&#1072;&#1073;&#1091;&#1089; &#1030;&#1058; &#1090;&#1072; &#1052;&#1052;&#1057; &#1091; &#1060;&#1058;.pdf" TargetMode="External"/><Relationship Id="rId_hyperlink_459" Type="http://schemas.openxmlformats.org/officeDocument/2006/relationships/hyperlink" Target="https://vo.uu.edu.ua/course/view.php?id=10517" TargetMode="External"/><Relationship Id="rId_hyperlink_460" Type="http://schemas.openxmlformats.org/officeDocument/2006/relationships/hyperlink" Target="https://ab.uu.edu.ua/edu-discipline/management_soc_program_i_proectiv_hist" TargetMode="External"/><Relationship Id="rId_hyperlink_461" Type="http://schemas.openxmlformats.org/officeDocument/2006/relationships/hyperlink" Target="https://vo.uu.edu.ua/course/view.php?id=10063" TargetMode="External"/><Relationship Id="rId_hyperlink_462" Type="http://schemas.openxmlformats.org/officeDocument/2006/relationships/hyperlink" Target="https://ab.uu.edu.ua/edu-discipline/yakisni_i_kilkisni_metodi_doslidzhen_u_socroboti" TargetMode="External"/><Relationship Id="rId_hyperlink_463" Type="http://schemas.openxmlformats.org/officeDocument/2006/relationships/hyperlink" Target="https://vo.uu.edu.ua/pluginfile.php/530660/mod_resource/content/1/&#1071;&#1082;&#1110;&#1089;&#1085;&#1110; &#1110; &#1082;&#1110;&#1083;&#1100;&#1082;&#1110;&#1089;&#1085;&#1110; &#1084;&#1077;&#1090;&#1086;&#1076;&#1080; &#1076;&#1086;&#1089;&#1083;&#1110;&#1076;&#1078;&#1077;&#1085;&#1085;&#1103; &#1091; &#1089;&#1086;&#1094;&#1110;&#1072;&#1083;&#1100;&#1085;&#1110;&#1081; &#1088;&#1086;&#1073;&#1086;&#1090;&#1110;.docx" TargetMode="External"/><Relationship Id="rId_hyperlink_464" Type="http://schemas.openxmlformats.org/officeDocument/2006/relationships/hyperlink" Target="https://vo.uu.edu.ua/course/view.php?id=10543" TargetMode="External"/><Relationship Id="rId_hyperlink_465" Type="http://schemas.openxmlformats.org/officeDocument/2006/relationships/hyperlink" Target="https://ab.uu.edu.ua/edu-discipline/mizhnarodniy_turizm" TargetMode="External"/><Relationship Id="rId_hyperlink_466" Type="http://schemas.openxmlformats.org/officeDocument/2006/relationships/hyperlink" Target="https://vo.uu.edu.ua/pluginfile.php/530154/mod_resource/content/1/&#1057;&#1080;&#1083;&#1072;&#1073;&#1091;&#1089; &#1052;&#1110;&#1078;&#1085;&#1072;&#1088;&#1086;&#1076;&#1085;&#1080;&#1081; &#1090;&#1091;&#1088;&#1080;&#1079;&#1084;.doc" TargetMode="External"/><Relationship Id="rId_hyperlink_467" Type="http://schemas.openxmlformats.org/officeDocument/2006/relationships/hyperlink" Target="https://vo.uu.edu.ua/course/view.php?id=9065" TargetMode="External"/><Relationship Id="rId_hyperlink_468" Type="http://schemas.openxmlformats.org/officeDocument/2006/relationships/hyperlink" Target="https://ab.uu.edu.ua/edu-discipline/prava_lyudini_v_inform_suspilstvi_mag" TargetMode="External"/><Relationship Id="rId_hyperlink_469" Type="http://schemas.openxmlformats.org/officeDocument/2006/relationships/hyperlink" Target="https://vo.uu.edu.ua/course/view.php?id=9065" TargetMode="External"/><Relationship Id="rId_hyperlink_470" Type="http://schemas.openxmlformats.org/officeDocument/2006/relationships/hyperlink" Target="https://vo.uu.edu.ua/course/view.php?id=10298" TargetMode="External"/><Relationship Id="rId_hyperlink_471" Type="http://schemas.openxmlformats.org/officeDocument/2006/relationships/hyperlink" Target="https://ab.uu.edu.ua/edu-discipline/organizatsiya_sudovikh_ta_pravookhoronnikh_organiv" TargetMode="External"/><Relationship Id="rId_hyperlink_472" Type="http://schemas.openxmlformats.org/officeDocument/2006/relationships/hyperlink" Target="https://vo.uu.edu.ua/course/view.php?id=10298" TargetMode="External"/><Relationship Id="rId_hyperlink_473" Type="http://schemas.openxmlformats.org/officeDocument/2006/relationships/hyperlink" Target="https://vo.uu.edu.ua/course/view.php?id=12026" TargetMode="External"/><Relationship Id="rId_hyperlink_474" Type="http://schemas.openxmlformats.org/officeDocument/2006/relationships/hyperlink" Target="https://ab.uu.edu.ua/edu-discipline/ritorika_yurista" TargetMode="External"/><Relationship Id="rId_hyperlink_475" Type="http://schemas.openxmlformats.org/officeDocument/2006/relationships/hyperlink" Target="https://vo.uu.edu.ua/course/view.php?id=12026" TargetMode="External"/><Relationship Id="rId_hyperlink_476" Type="http://schemas.openxmlformats.org/officeDocument/2006/relationships/hyperlink" Target="https://vo.uu.edu.ua/course/view.php?id=6398" TargetMode="External"/><Relationship Id="rId_hyperlink_477" Type="http://schemas.openxmlformats.org/officeDocument/2006/relationships/hyperlink" Target="https://vo.uu.edu.ua/course/view.php?id=15189" TargetMode="External"/><Relationship Id="rId_hyperlink_478" Type="http://schemas.openxmlformats.org/officeDocument/2006/relationships/hyperlink" Target="https://vo.uu.edu.ua/course/view.php?id=8085" TargetMode="External"/><Relationship Id="rId_hyperlink_479" Type="http://schemas.openxmlformats.org/officeDocument/2006/relationships/hyperlink" Target="https://ab.uu.edu.ua/edu-discipline/stilistika_dilovogo_movlennya_ta_redaguvannya_sluzhbovikh_dokumentiv" TargetMode="External"/><Relationship Id="rId_hyperlink_480" Type="http://schemas.openxmlformats.org/officeDocument/2006/relationships/hyperlink" Target="https://vo.uu.edu.ua/course/view.php?id=9900" TargetMode="External"/><Relationship Id="rId_hyperlink_481" Type="http://schemas.openxmlformats.org/officeDocument/2006/relationships/hyperlink" Target="https://ab.uu.edu.ua/edu-discipline/lingvistichni_osnovi_dokumentoznavstva" TargetMode="External"/><Relationship Id="rId_hyperlink_482" Type="http://schemas.openxmlformats.org/officeDocument/2006/relationships/hyperlink" Target="https://vo.uu.edu.ua/course/view.php?id=9927" TargetMode="External"/><Relationship Id="rId_hyperlink_483" Type="http://schemas.openxmlformats.org/officeDocument/2006/relationships/hyperlink" Target="https://ab.uu.edu.ua/edu-discipline/genderna_politika_v_sferi_upravlinnya" TargetMode="External"/><Relationship Id="rId_hyperlink_484" Type="http://schemas.openxmlformats.org/officeDocument/2006/relationships/hyperlink" Target="https://vo.uu.edu.ua/course/view.php?id=8582" TargetMode="External"/><Relationship Id="rId_hyperlink_485" Type="http://schemas.openxmlformats.org/officeDocument/2006/relationships/hyperlink" Target="https://vo.uu.edu.ua/course/view.php?id=15253" TargetMode="External"/><Relationship Id="rId_hyperlink_486" Type="http://schemas.openxmlformats.org/officeDocument/2006/relationships/hyperlink" Target="https://ab.uu.edu.ua/edu-discipline/didaktika_vishchoyi_shkoli" TargetMode="External"/><Relationship Id="rId_hyperlink_487" Type="http://schemas.openxmlformats.org/officeDocument/2006/relationships/hyperlink" Target="https://ab.uu.edu.ua/edu-discipline/osnovi_zhurnalistiki1" TargetMode="External"/><Relationship Id="rId_hyperlink_488" Type="http://schemas.openxmlformats.org/officeDocument/2006/relationships/hyperlink" Target="https://ab.uu.edu.ua/edu-discipline/osnovi_reclamno_analitichnoi_diyalnoxti" TargetMode="External"/><Relationship Id="rId_hyperlink_489" Type="http://schemas.openxmlformats.org/officeDocument/2006/relationships/hyperlink" Target="https://vo.uu.edu.ua/mod/resource/view.php?id=205782" TargetMode="External"/><Relationship Id="rId_hyperlink_490" Type="http://schemas.openxmlformats.org/officeDocument/2006/relationships/hyperlink" Target="https://vo.uu.edu.ua/mod/resource/view.php?id=206845" TargetMode="External"/><Relationship Id="rId_hyperlink_491" Type="http://schemas.openxmlformats.org/officeDocument/2006/relationships/hyperlink" Target="https://vo.uu.edu.ua/course/view.php?id=12862" TargetMode="External"/><Relationship Id="rId_hyperlink_492" Type="http://schemas.openxmlformats.org/officeDocument/2006/relationships/hyperlink" Target="https://vo.uu.edu.ua/pluginfile.php/465165/mod_resource/content/1/&#1057;&#1080;&#1083;&#1072;&#1073;&#1091;&#1089;_&#1055;&#1088;&#1086;&#1073;&#1083;&#1077;&#1084;&#1072;&#1090;&#1080;&#1082;&#1072; &#1047;&#1052;&#1030;.doc" TargetMode="External"/><Relationship Id="rId_hyperlink_493" Type="http://schemas.openxmlformats.org/officeDocument/2006/relationships/hyperlink" Target="https://ab.uu.edu.ua/edu-discipline/problematika_zmi" TargetMode="External"/><Relationship Id="rId_hyperlink_494" Type="http://schemas.openxmlformats.org/officeDocument/2006/relationships/hyperlink" Target="https://ab.uu.edu.ua/edu-discipline/audit" TargetMode="External"/><Relationship Id="rId_hyperlink_495" Type="http://schemas.openxmlformats.org/officeDocument/2006/relationships/hyperlink" Target="https://vo.uu.edu.ua/course/view.php?id=9375" TargetMode="External"/><Relationship Id="rId_hyperlink_496" Type="http://schemas.openxmlformats.org/officeDocument/2006/relationships/hyperlink" Target="https://vo.uu.edu.ua/course/view.php?id=15392" TargetMode="External"/><Relationship Id="rId_hyperlink_497" Type="http://schemas.openxmlformats.org/officeDocument/2006/relationships/hyperlink" Target="https://vo.uu.edu.ua/course/view.php?id=2157" TargetMode="External"/><Relationship Id="rId_hyperlink_498" Type="http://schemas.openxmlformats.org/officeDocument/2006/relationships/hyperlink" Target="https://vo.uu.edu.ua/course/view.php?id=2125" TargetMode="External"/><Relationship Id="rId_hyperlink_499" Type="http://schemas.openxmlformats.org/officeDocument/2006/relationships/hyperlink" Target="https://ab.uu.edu.ua/edu-discipline/administrativne_pravo" TargetMode="External"/><Relationship Id="rId_hyperlink_500" Type="http://schemas.openxmlformats.org/officeDocument/2006/relationships/hyperlink" Target="https://vo.uu.edu.ua/course/view.php?id=2125" TargetMode="External"/><Relationship Id="rId_hyperlink_501" Type="http://schemas.openxmlformats.org/officeDocument/2006/relationships/hyperlink" Target="https://vo.uu.edu.ua/course/view.php?id=2157" TargetMode="External"/><Relationship Id="rId_hyperlink_502" Type="http://schemas.openxmlformats.org/officeDocument/2006/relationships/hyperlink" Target="https://vo.uu.edu.ua/course/view.php?id=2125" TargetMode="External"/><Relationship Id="rId_hyperlink_503" Type="http://schemas.openxmlformats.org/officeDocument/2006/relationships/hyperlink" Target="https://ab.uu.edu.ua/edu-discipline/administrativne_pravo" TargetMode="External"/><Relationship Id="rId_hyperlink_504" Type="http://schemas.openxmlformats.org/officeDocument/2006/relationships/hyperlink" Target="https://vo.uu.edu.ua/course/view.php?id=2125" TargetMode="External"/><Relationship Id="rId_hyperlink_505" Type="http://schemas.openxmlformats.org/officeDocument/2006/relationships/hyperlink" Target="https://ab.uu.edu.ua/edu-discipline/kriminalistika" TargetMode="External"/><Relationship Id="rId_hyperlink_506" Type="http://schemas.openxmlformats.org/officeDocument/2006/relationships/hyperlink" Target="https://vo.uu.edu.ua/course/view.php?id=12820" TargetMode="External"/><Relationship Id="rId_hyperlink_507" Type="http://schemas.openxmlformats.org/officeDocument/2006/relationships/hyperlink" Target="https://ab.uu.edu.ua/edu-discipline/klinika_intelektualnikh_porushen" TargetMode="External"/><Relationship Id="rId_hyperlink_508" Type="http://schemas.openxmlformats.org/officeDocument/2006/relationships/hyperlink" Target="https://vo.uu.edu.ua/pluginfile.php/498342/mod_resource/content/0/&#1089;&#1110;&#1083;&#1072;&#1073;&#1091;&#1089; &#1082;&#1083;&#1110;&#1085;&#1110;&#1082;&#1072; &#1110;&#1085;&#1090;&#1077;&#1083;. &#1087;&#1086;&#1088;&#1091;&#1096;&#1077;&#1085;&#1100;.docx" TargetMode="External"/><Relationship Id="rId_hyperlink_509" Type="http://schemas.openxmlformats.org/officeDocument/2006/relationships/hyperlink" Target="https://ab.uu.edu.ua/edu-discipline/kriminalistika" TargetMode="External"/><Relationship Id="rId_hyperlink_510" Type="http://schemas.openxmlformats.org/officeDocument/2006/relationships/hyperlink" Target="https://vo.uu.edu.ua/enrol/index.php?id=2930" TargetMode="External"/><Relationship Id="rId_hyperlink_511" Type="http://schemas.openxmlformats.org/officeDocument/2006/relationships/hyperlink" Target="https://ab.uu.edu.ua/edu-discipline/patopsikhologiya" TargetMode="External"/><Relationship Id="rId_hyperlink_512" Type="http://schemas.openxmlformats.org/officeDocument/2006/relationships/hyperlink" Target="https://vo.uu.edu.ua/course/view.php?id=2920" TargetMode="External"/><Relationship Id="rId_hyperlink_513" Type="http://schemas.openxmlformats.org/officeDocument/2006/relationships/hyperlink" Target="https://ab.uu.edu.ua/edu-discipline/psikhodiagnostika" TargetMode="External"/><Relationship Id="rId_hyperlink_514" Type="http://schemas.openxmlformats.org/officeDocument/2006/relationships/hyperlink" Target="https://vo.uu.edu.ua/course/view.php?id=2920" TargetMode="External"/><Relationship Id="rId_hyperlink_515" Type="http://schemas.openxmlformats.org/officeDocument/2006/relationships/hyperlink" Target="https://ab.uu.edu.ua/edu-discipline/tsivilnii_protses" TargetMode="External"/><Relationship Id="rId_hyperlink_516" Type="http://schemas.openxmlformats.org/officeDocument/2006/relationships/hyperlink" Target="https://ab.uu.edu.ua/edu-discipline/istoriya_derzhavi_i_prava_ukrayini" TargetMode="External"/><Relationship Id="rId_hyperlink_517" Type="http://schemas.openxmlformats.org/officeDocument/2006/relationships/hyperlink" Target="https://ab.uu.edu.ua/edu-discipline/kriminalnii_protses" TargetMode="External"/><Relationship Id="rId_hyperlink_518" Type="http://schemas.openxmlformats.org/officeDocument/2006/relationships/hyperlink" Target="https://ab.uu.edu.ua/edu-discipline/trudove_pravo" TargetMode="External"/><Relationship Id="rId_hyperlink_519" Type="http://schemas.openxmlformats.org/officeDocument/2006/relationships/hyperlink" Target="https://ab.uu.edu.ua/eduspec-alphabet" TargetMode="External"/><Relationship Id="rId_hyperlink_520" Type="http://schemas.openxmlformats.org/officeDocument/2006/relationships/hyperlink" Target="https://ab.uu.edu.ua/edu-discipline/academichna_inozemna_mova" TargetMode="External"/><Relationship Id="rId_hyperlink_521" Type="http://schemas.openxmlformats.org/officeDocument/2006/relationships/hyperlink" Target="https://vo.uu.edu.ua/course/view.php?id=15261" TargetMode="External"/><Relationship Id="rId_hyperlink_522" Type="http://schemas.openxmlformats.org/officeDocument/2006/relationships/hyperlink" Target="https://vo.uu.edu.ua/course/view.php?id=15261" TargetMode="External"/><Relationship Id="rId_hyperlink_523" Type="http://schemas.openxmlformats.org/officeDocument/2006/relationships/hyperlink" Target="https://ab.uu.edu.ua/edu-discipline/tsivilnii_protses" TargetMode="External"/><Relationship Id="rId_hyperlink_524" Type="http://schemas.openxmlformats.org/officeDocument/2006/relationships/hyperlink" Target="https://ab.uu.edu.ua/edu-discipline/istoriya_derzhavi_i_prava_ukrayini" TargetMode="External"/><Relationship Id="rId_hyperlink_525" Type="http://schemas.openxmlformats.org/officeDocument/2006/relationships/hyperlink" Target="https://ab.uu.edu.ua/edu-discipline/kriminalnii_protses" TargetMode="External"/><Relationship Id="rId_hyperlink_526" Type="http://schemas.openxmlformats.org/officeDocument/2006/relationships/hyperlink" Target="https://ab.uu.edu.ua/edu-discipline/trudove_pravo" TargetMode="External"/><Relationship Id="rId_hyperlink_527" Type="http://schemas.openxmlformats.org/officeDocument/2006/relationships/hyperlink" Target="https://vo.uu.edu.ua/course/view.php?id=11757" TargetMode="External"/><Relationship Id="rId_hyperlink_528" Type="http://schemas.openxmlformats.org/officeDocument/2006/relationships/hyperlink" Target="https://vo.uu.edu.ua/course/view.php?id=7515" TargetMode="External"/><Relationship Id="rId_hyperlink_529" Type="http://schemas.openxmlformats.org/officeDocument/2006/relationships/hyperlink" Target="https://vo.uu.edu.ua/course/view.php?id=7515" TargetMode="External"/><Relationship Id="rId_hyperlink_530" Type="http://schemas.openxmlformats.org/officeDocument/2006/relationships/hyperlink" Target="https://ab.uu.edu.ua/edu-discipline/gospodarske_pravo" TargetMode="External"/><Relationship Id="rId_hyperlink_531" Type="http://schemas.openxmlformats.org/officeDocument/2006/relationships/hyperlink" Target="https://vo.uu.edu.ua/course/view.php?id=1277" TargetMode="External"/><Relationship Id="rId_hyperlink_532" Type="http://schemas.openxmlformats.org/officeDocument/2006/relationships/hyperlink" Target="https://ab.uu.edu.ua/edu-discipline/incluzivne_suspilstvo_duf" TargetMode="External"/><Relationship Id="rId_hyperlink_533" Type="http://schemas.openxmlformats.org/officeDocument/2006/relationships/hyperlink" Target="https://vo.uu.edu.ua/course/view.php?id=1277" TargetMode="External"/><Relationship Id="rId_hyperlink_534" Type="http://schemas.openxmlformats.org/officeDocument/2006/relationships/hyperlink" Target="https://vo.uu.edu.ua/course/view.php?id=1292" TargetMode="External"/><Relationship Id="rId_hyperlink_535" Type="http://schemas.openxmlformats.org/officeDocument/2006/relationships/hyperlink" Target="https://ab.uu.edu.ua/edu-discipline/sotsiologiya" TargetMode="External"/><Relationship Id="rId_hyperlink_536" Type="http://schemas.openxmlformats.org/officeDocument/2006/relationships/hyperlink" Target="https://vo.uu.edu.ua/course/view.php?id=11066" TargetMode="External"/><Relationship Id="rId_hyperlink_537" Type="http://schemas.openxmlformats.org/officeDocument/2006/relationships/hyperlink" Target="https://vo.uu.edu.ua/course/view.php?id=12157" TargetMode="External"/><Relationship Id="rId_hyperlink_538" Type="http://schemas.openxmlformats.org/officeDocument/2006/relationships/hyperlink" Target="https://vo.uu.edu.ua/course/view.php?id=12172" TargetMode="External"/><Relationship Id="rId_hyperlink_539" Type="http://schemas.openxmlformats.org/officeDocument/2006/relationships/hyperlink" Target="https://vo.uu.edu.ua/course/view.php?id=12485" TargetMode="External"/><Relationship Id="rId_hyperlink_540" Type="http://schemas.openxmlformats.org/officeDocument/2006/relationships/hyperlink" Target="https://vo.uu.edu.ua/course/view.php?id=11128" TargetMode="External"/><Relationship Id="rId_hyperlink_541" Type="http://schemas.openxmlformats.org/officeDocument/2006/relationships/hyperlink" Target="https://vo.uu.edu.ua/course/view.php?id=11132" TargetMode="External"/><Relationship Id="rId_hyperlink_542" Type="http://schemas.openxmlformats.org/officeDocument/2006/relationships/hyperlink" Target="https://vo.uu.edu.ua/course/view.php?id=12353#section-0 " TargetMode="External"/><Relationship Id="rId_hyperlink_543" Type="http://schemas.openxmlformats.org/officeDocument/2006/relationships/hyperlink" Target="https://vo.uu.edu.ua/course/view.php?id=12339" TargetMode="External"/><Relationship Id="rId_hyperlink_544" Type="http://schemas.openxmlformats.org/officeDocument/2006/relationships/hyperlink" Target="https://vo.uu.edu.ua/course/view.php?id=11060" TargetMode="External"/><Relationship Id="rId_hyperlink_545" Type="http://schemas.openxmlformats.org/officeDocument/2006/relationships/hyperlink" Target="https://vo.uu.edu.ua/course/view.php?id=6709" TargetMode="External"/><Relationship Id="rId_hyperlink_546" Type="http://schemas.openxmlformats.org/officeDocument/2006/relationships/hyperlink" Target="https://vo.uu.edu.ua/mod/resource/view.php?id=153373" TargetMode="External"/><Relationship Id="rId_hyperlink_547" Type="http://schemas.openxmlformats.org/officeDocument/2006/relationships/hyperlink" Target="https://vo.uu.edu.ua/mod/resource/view.php?id=175873" TargetMode="External"/><Relationship Id="rId_hyperlink_548" Type="http://schemas.openxmlformats.org/officeDocument/2006/relationships/hyperlink" Target="https://vo.uu.edu.ua/mod/resource/view.php?id=209134" TargetMode="External"/><Relationship Id="rId_hyperlink_549" Type="http://schemas.openxmlformats.org/officeDocument/2006/relationships/hyperlink" Target="https://vo.uu.edu.ua/mod/resource/view.php?id=133223" TargetMode="External"/><Relationship Id="rId_hyperlink_550" Type="http://schemas.openxmlformats.org/officeDocument/2006/relationships/hyperlink" Target="https://vo.uu.edu.ua/course/view.php?id=2466" TargetMode="External"/><Relationship Id="rId_hyperlink_551" Type="http://schemas.openxmlformats.org/officeDocument/2006/relationships/hyperlink" Target="https://vo.uu.edu.ua/course/view.php?id=2699" TargetMode="External"/><Relationship Id="rId_hyperlink_552" Type="http://schemas.openxmlformats.org/officeDocument/2006/relationships/hyperlink" Target="https://vo.uu.edu.ua/course/view.php?id=2699" TargetMode="External"/><Relationship Id="rId_hyperlink_553" Type="http://schemas.openxmlformats.org/officeDocument/2006/relationships/hyperlink" Target="https://vo.uu.edu.ua/mod/resource/view.php?id=207314" TargetMode="External"/><Relationship Id="rId_hyperlink_554" Type="http://schemas.openxmlformats.org/officeDocument/2006/relationships/hyperlink" Target="https://vo.uu.edu.ua/course/view.php?id=6966" TargetMode="External"/><Relationship Id="rId_hyperlink_555" Type="http://schemas.openxmlformats.org/officeDocument/2006/relationships/hyperlink" Target="http://pl.uu.edu.ua/wp-content/uploads/2020/05/&#1073;&#1091;&#1093;&#1075;&#1072;&#1083;&#1090;&#1077;&#1088;&#1089;&#1100;&#1082;&#1080;&#1081;-&#1086;&#1073;&#1083;&#1110;&#1082;.doc" TargetMode="External"/><Relationship Id="rId_hyperlink_556" Type="http://schemas.openxmlformats.org/officeDocument/2006/relationships/hyperlink" Target="https://vo.uu.edu.ua/pluginfile.php/525153/mod_folder/content/0/&#1041;&#1091;&#1093;&#1075;&#1072;&#1083;&#1090;&#1077;&#1088;&#1089;&#1100;&#1082;&#1080;&#1081; &#1086;&#1073;&#1083;&#1110;&#1082;.doc" TargetMode="External"/><Relationship Id="rId_hyperlink_557" Type="http://schemas.openxmlformats.org/officeDocument/2006/relationships/hyperlink" Target="https://vo.uu.edu.ua/mod/resource/view.php?id=175657" TargetMode="External"/><Relationship Id="rId_hyperlink_558" Type="http://schemas.openxmlformats.org/officeDocument/2006/relationships/hyperlink" Target="http://pl.uu.edu.ua/wp-content/uploads/2020/05/&#1050;&#1056;&#1048;&#1052;&#1030;&#1053;&#1040;&#1051;&#1068;&#1053;&#1045;-&#1055;&#1056;&#1040;&#1042;&#1054;.doc" TargetMode="External"/><Relationship Id="rId_hyperlink_559" Type="http://schemas.openxmlformats.org/officeDocument/2006/relationships/hyperlink" Target="https://vo.uu.edu.ua/course/view.php?id=2431" TargetMode="External"/><Relationship Id="rId_hyperlink_560" Type="http://schemas.openxmlformats.org/officeDocument/2006/relationships/hyperlink" Target="https://vo.uu.edu.ua/course/view.php?id=15231" TargetMode="External"/><Relationship Id="rId_hyperlink_561" Type="http://schemas.openxmlformats.org/officeDocument/2006/relationships/hyperlink" Target="https://vo.uu.edu.ua/mod/resource/view.php?id=204294" TargetMode="External"/><Relationship Id="rId_hyperlink_562" Type="http://schemas.openxmlformats.org/officeDocument/2006/relationships/hyperlink" Target="https://vo.uu.edu.ua/mod/resource/view.php?id=204293" TargetMode="External"/><Relationship Id="rId_hyperlink_563" Type="http://schemas.openxmlformats.org/officeDocument/2006/relationships/hyperlink" Target="https://vo.uu.edu.ua/mod/resource/view.php?id=209125" TargetMode="External"/><Relationship Id="rId_hyperlink_564" Type="http://schemas.openxmlformats.org/officeDocument/2006/relationships/hyperlink" Target="https://vo.uu.edu.ua/mod/resource/view.php?id=136592" TargetMode="External"/><Relationship Id="rId_hyperlink_565" Type="http://schemas.openxmlformats.org/officeDocument/2006/relationships/hyperlink" Target="https://vo.uu.edu.ua/course/view.php?id=6523" TargetMode="External"/><Relationship Id="rId_hyperlink_566" Type="http://schemas.openxmlformats.org/officeDocument/2006/relationships/hyperlink" Target="https://vo.uu.edu.ua/course/view.php?id=5526" TargetMode="External"/><Relationship Id="rId_hyperlink_567" Type="http://schemas.openxmlformats.org/officeDocument/2006/relationships/hyperlink" Target="http://pl.uu.edu.ua/wp-content/uploads/2020/05/&#1110;&#1085;&#1092;&#1086;&#1088;&#1084;&#1072;&#1094;&#1110;&#1081;&#1085;&#1110;-&#1090;&#1077;&#1093;&#1085;&#1086;&#1083;&#1086;&#1075;&#1110;&#1111;.doc" TargetMode="External"/><Relationship Id="rId_hyperlink_568" Type="http://schemas.openxmlformats.org/officeDocument/2006/relationships/hyperlink" Target="https://vo.uu.edu.ua/mod/resource/view.php?id=181609" TargetMode="External"/><Relationship Id="rId_hyperlink_569" Type="http://schemas.openxmlformats.org/officeDocument/2006/relationships/hyperlink" Target="https://vo.uu.edu.ua/course/view.php?id=2700" TargetMode="External"/><Relationship Id="rId_hyperlink_570" Type="http://schemas.openxmlformats.org/officeDocument/2006/relationships/hyperlink" Target="https://vo.uu.edu.ua/mod/resource/view.php?id=175554" TargetMode="External"/><Relationship Id="rId_hyperlink_571" Type="http://schemas.openxmlformats.org/officeDocument/2006/relationships/hyperlink" Target="https://vo.uu.edu.ua/pluginfile.php/525153/mod_folder/content/0/&#1040;&#1091;&#1076;&#1080;&#1090;.doc" TargetMode="External"/><Relationship Id="rId_hyperlink_572" Type="http://schemas.openxmlformats.org/officeDocument/2006/relationships/hyperlink" Target="http://pl.uu.edu.ua/wp-content/uploads/2020/05/&#1072;&#1091;&#1076;&#1080;&#1090;.docx" TargetMode="External"/><Relationship Id="rId_hyperlink_573" Type="http://schemas.openxmlformats.org/officeDocument/2006/relationships/hyperlink" Target="https://vo.uu.edu.ua/course/view.php?id=9375" TargetMode="External"/><Relationship Id="rId_hyperlink_574" Type="http://schemas.openxmlformats.org/officeDocument/2006/relationships/hyperlink" Target="https://vo.uu.edu.ua/course/view.php?id=15078" TargetMode="External"/><Relationship Id="rId_hyperlink_575" Type="http://schemas.openxmlformats.org/officeDocument/2006/relationships/hyperlink" Target="https://vo.uu.edu.ua/course/view.php?id=10611" TargetMode="External"/><Relationship Id="rId_hyperlink_576" Type="http://schemas.openxmlformats.org/officeDocument/2006/relationships/hyperlink" Target="https://vo.uu.edu.ua/course/view.php?id=14102" TargetMode="External"/><Relationship Id="rId_hyperlink_577" Type="http://schemas.openxmlformats.org/officeDocument/2006/relationships/hyperlink" Target="https://vo.uu.edu.ua/course/view.php?id=15074" TargetMode="External"/><Relationship Id="rId_hyperlink_578" Type="http://schemas.openxmlformats.org/officeDocument/2006/relationships/hyperlink" Target="https://vo.uu.edu.ua/course/view.php?id=15073" TargetMode="External"/><Relationship Id="rId_hyperlink_579" Type="http://schemas.openxmlformats.org/officeDocument/2006/relationships/hyperlink" Target="https://vo.uu.edu.ua/course/view.php?id=3775#section-0 " TargetMode="External"/><Relationship Id="rId_hyperlink_580" Type="http://schemas.openxmlformats.org/officeDocument/2006/relationships/hyperlink" Target="https://vo.uu.edu.ua/pluginfile.php/549844/mod_resource/content/1/&#1057;&#1080;&#1083;&#1072;&#1073;&#1091;&#1089;_&#1047;&#1072;&#1075;&#1072;&#1083;_&#1085;&#1072;_&#1087;&#1089;&#1080;&#1093;&#1086;&#1083;&#1086;&#1075;i&#1103;_&#1050;&#1086;&#1085;&#1076;&#1088;&#1072;&#1090;&#1102;&#1082;.pdf" TargetMode="External"/><Relationship Id="rId_hyperlink_581" Type="http://schemas.openxmlformats.org/officeDocument/2006/relationships/hyperlink" Target="https://vo.uu.edu.ua/course/view.php?id=4046" TargetMode="External"/><Relationship Id="rId_hyperlink_582" Type="http://schemas.openxmlformats.org/officeDocument/2006/relationships/hyperlink" Target="https://vo.uu.edu.ua/pluginfile.php/525542/mod_resource/content/2/&#1057;&#1080;&#1083;&#1072;&#1073;&#1091;&#1089;_&#1058;&#1077;&#1086;&#1088;i&#1103;_&#1076;&#1077;&#1088;&#1078;&#1072;&#1074;&#1080;_i_&#1087;&#1088;&#1072;&#1074;&#1072;_&#1052;&#1086;&#1079;&#1086;&#1083;&#1102;&#1082;-&#1041;&#1086;&#1076;&#1085;&#1072;&#1088;.pdf" TargetMode="External"/><Relationship Id="rId_hyperlink_583" Type="http://schemas.openxmlformats.org/officeDocument/2006/relationships/hyperlink" Target="https://vo.uu.edu.ua/pluginfile.php/527822/mod_resource/content/1/&#1057;&#1080;&#1083;&#1072;&#1073;&#1091;&#1089;_&#1045;&#1082;&#1086;&#1083;&#1086;&#1075;i&#1095;&#1085;&#1077;_&#1087;&#1088;&#1072;&#1074;&#1086;_&#1071;&#1082;i&#1084;&#1077;&#1085;&#1082;&#1086;.pdf" TargetMode="External"/><Relationship Id="rId_hyperlink_584" Type="http://schemas.openxmlformats.org/officeDocument/2006/relationships/hyperlink" Target="https://ab.uu.edu.ua/edu-discipline/ekologichne_pravo" TargetMode="External"/><Relationship Id="rId_hyperlink_585" Type="http://schemas.openxmlformats.org/officeDocument/2006/relationships/hyperlink" Target="https://vo.uu.edu.ua/course/view.php?id=3802" TargetMode="External"/><Relationship Id="rId_hyperlink_586" Type="http://schemas.openxmlformats.org/officeDocument/2006/relationships/hyperlink" Target="https://vo.uu.edu.ua/course/view.php?id=8748" TargetMode="External"/><Relationship Id="rId_hyperlink_587" Type="http://schemas.openxmlformats.org/officeDocument/2006/relationships/hyperlink" Target="https://ab.uu.edu.ua/edu-discipline/standartizatsiya" TargetMode="External"/><Relationship Id="rId_hyperlink_588" Type="http://schemas.openxmlformats.org/officeDocument/2006/relationships/hyperlink" Target="https://vo.uu.edu.ua/course/view.php?id=9277" TargetMode="External"/><Relationship Id="rId_hyperlink_589" Type="http://schemas.openxmlformats.org/officeDocument/2006/relationships/hyperlink" Target="https://vo.uu.edu.ua/course/view.php?id=8684" TargetMode="External"/><Relationship Id="rId_hyperlink_590" Type="http://schemas.openxmlformats.org/officeDocument/2006/relationships/hyperlink" Target="https://vo.uu.edu.ua/course/view.php?id=9918" TargetMode="External"/><Relationship Id="rId_hyperlink_591" Type="http://schemas.openxmlformats.org/officeDocument/2006/relationships/hyperlink" Target="https://vo.uu.edu.ua/course/view.php?id=9340" TargetMode="External"/><Relationship Id="rId_hyperlink_592" Type="http://schemas.openxmlformats.org/officeDocument/2006/relationships/hyperlink" Target="https://vo.uu.edu.ua/course/view.php?id=9894" TargetMode="External"/><Relationship Id="rId_hyperlink_593" Type="http://schemas.openxmlformats.org/officeDocument/2006/relationships/hyperlink" Target="https://vo.uu.edu.ua/course/view.php?id=15189" TargetMode="External"/><Relationship Id="rId_hyperlink_594" Type="http://schemas.openxmlformats.org/officeDocument/2006/relationships/hyperlink" Target="https://vo.uu.edu.ua/course/view.php?id=15189" TargetMode="External"/><Relationship Id="rId_hyperlink_595" Type="http://schemas.openxmlformats.org/officeDocument/2006/relationships/hyperlink" Target="https://vo.uu.edu.ua/course/view.php?id=15189" TargetMode="External"/><Relationship Id="rId_hyperlink_596" Type="http://schemas.openxmlformats.org/officeDocument/2006/relationships/hyperlink" Target="https://vo.uu.edu.ua/course/view.php?id=9284" TargetMode="External"/><Relationship Id="rId_hyperlink_597" Type="http://schemas.openxmlformats.org/officeDocument/2006/relationships/hyperlink" Target="https://vo.uu.edu.ua/course/view.php?id=6418" TargetMode="External"/><Relationship Id="rId_hyperlink_598" Type="http://schemas.openxmlformats.org/officeDocument/2006/relationships/hyperlink" Target="https://ab.uu.edu.ua/edu-discipline/korektura" TargetMode="External"/><Relationship Id="rId_hyperlink_599" Type="http://schemas.openxmlformats.org/officeDocument/2006/relationships/hyperlink" Target="https://vo.uu.edu.ua/course/view.php?id=9888" TargetMode="External"/><Relationship Id="rId_hyperlink_600" Type="http://schemas.openxmlformats.org/officeDocument/2006/relationships/hyperlink" Target="https://vo.uu.edu.ua/course/view.php?id=9887" TargetMode="External"/><Relationship Id="rId_hyperlink_601" Type="http://schemas.openxmlformats.org/officeDocument/2006/relationships/hyperlink" Target="https://ab.uu.edu.ua/edu-discipline/elektronni_vidannya" TargetMode="External"/><Relationship Id="rId_hyperlink_602" Type="http://schemas.openxmlformats.org/officeDocument/2006/relationships/hyperlink" Target="https://ab.uu.edu.ua/edu-discipline/shriftoznavstvo" TargetMode="External"/><Relationship Id="rId_hyperlink_603" Type="http://schemas.openxmlformats.org/officeDocument/2006/relationships/hyperlink" Target="https://vo.uu.edu.ua/course/view.php?id=8750" TargetMode="External"/><Relationship Id="rId_hyperlink_604" Type="http://schemas.openxmlformats.org/officeDocument/2006/relationships/hyperlink" Target="https://vo.uu.edu.ua/course/view.php?id=9886" TargetMode="External"/><Relationship Id="rId_hyperlink_605" Type="http://schemas.openxmlformats.org/officeDocument/2006/relationships/hyperlink" Target="https://ab.uu.edu.ua/edu-discipline/televirobnitstvo" TargetMode="External"/><Relationship Id="rId_hyperlink_606" Type="http://schemas.openxmlformats.org/officeDocument/2006/relationships/hyperlink" Target="https://ab.uu.edu.ua/edu-discipline/radiovirobnitstvo" TargetMode="External"/><Relationship Id="rId_hyperlink_607" Type="http://schemas.openxmlformats.org/officeDocument/2006/relationships/hyperlink" Target="https://vo.uu.edu.ua/course/view.php?id=9885" TargetMode="External"/><Relationship Id="rId_hyperlink_608" Type="http://schemas.openxmlformats.org/officeDocument/2006/relationships/hyperlink" Target="https://vo.uu.edu.ua/course/view.php?id=8751" TargetMode="External"/><Relationship Id="rId_hyperlink_609" Type="http://schemas.openxmlformats.org/officeDocument/2006/relationships/hyperlink" Target="https://ab.uu.edu.ua/edu-discipline/macetuvannya_i_verstka" TargetMode="External"/><Relationship Id="rId_hyperlink_610" Type="http://schemas.openxmlformats.org/officeDocument/2006/relationships/hyperlink" Target="https://ab.uu.edu.ua/edu-discipline/postanovka_golosu" TargetMode="External"/><Relationship Id="rId_hyperlink_611" Type="http://schemas.openxmlformats.org/officeDocument/2006/relationships/hyperlink" Target="https://vo.uu.edu.ua/course/view.php?id=13383" TargetMode="External"/><Relationship Id="rId_hyperlink_612" Type="http://schemas.openxmlformats.org/officeDocument/2006/relationships/hyperlink" Target="https://vo.uu.edu.ua/course/view.php?id=15189" TargetMode="External"/><Relationship Id="rId_hyperlink_613" Type="http://schemas.openxmlformats.org/officeDocument/2006/relationships/hyperlink" Target="https://vo.uu.edu.ua/course/view.php?id=15189" TargetMode="External"/><Relationship Id="rId_hyperlink_614" Type="http://schemas.openxmlformats.org/officeDocument/2006/relationships/hyperlink" Target="https://ab.uu.edu.ua/edu-discipline/gazetno_zhurnalne_virobnitstvo" TargetMode="External"/><Relationship Id="rId_hyperlink_615" Type="http://schemas.openxmlformats.org/officeDocument/2006/relationships/hyperlink" Target="https://vo.uu.edu.ua/course/view.php?id=9890" TargetMode="External"/><Relationship Id="rId_hyperlink_616" Type="http://schemas.openxmlformats.org/officeDocument/2006/relationships/hyperlink" Target="https://vo.uu.edu.ua/course/view.php?id=8740" TargetMode="External"/><Relationship Id="rId_hyperlink_617" Type="http://schemas.openxmlformats.org/officeDocument/2006/relationships/hyperlink" Target="https://vo.uu.edu.ua/course/view.php?id=15189" TargetMode="External"/><Relationship Id="rId_hyperlink_618" Type="http://schemas.openxmlformats.org/officeDocument/2006/relationships/hyperlink" Target="https://vo.uu.edu.ua/course/view.php?id=15189" TargetMode="External"/><Relationship Id="rId_hyperlink_619" Type="http://schemas.openxmlformats.org/officeDocument/2006/relationships/hyperlink" Target="https://vo.uu.edu.ua/course/view.php?id=8753" TargetMode="External"/><Relationship Id="rId_hyperlink_620" Type="http://schemas.openxmlformats.org/officeDocument/2006/relationships/hyperlink" Target="https://vo.uu.edu.ua/course/view.php?id=9298" TargetMode="External"/><Relationship Id="rId_hyperlink_621" Type="http://schemas.openxmlformats.org/officeDocument/2006/relationships/hyperlink" Target="https://vo.uu.edu.ua/course/view.php?id=15189" TargetMode="External"/><Relationship Id="rId_hyperlink_622" Type="http://schemas.openxmlformats.org/officeDocument/2006/relationships/hyperlink" Target="https://vo.uu.edu.ua/course/view.php?id=15189" TargetMode="External"/><Relationship Id="rId_hyperlink_623" Type="http://schemas.openxmlformats.org/officeDocument/2006/relationships/hyperlink" Target="https://vo.uu.edu.ua/course/view.php?id=15189" TargetMode="External"/><Relationship Id="rId_hyperlink_624" Type="http://schemas.openxmlformats.org/officeDocument/2006/relationships/hyperlink" Target="https://vo.uu.edu.ua/course/view.php?id=9292" TargetMode="External"/><Relationship Id="rId_hyperlink_625" Type="http://schemas.openxmlformats.org/officeDocument/2006/relationships/hyperlink" Target="https://vo.uu.edu.ua/course/view.php?id=8732" TargetMode="External"/><Relationship Id="rId_hyperlink_626" Type="http://schemas.openxmlformats.org/officeDocument/2006/relationships/hyperlink" Target="https://vo.uu.edu.ua/course/view.php?id=9879" TargetMode="External"/><Relationship Id="rId_hyperlink_627" Type="http://schemas.openxmlformats.org/officeDocument/2006/relationships/hyperlink" Target="https://vo.uu.edu.ua/course/view.php?id=15189" TargetMode="External"/><Relationship Id="rId_hyperlink_628" Type="http://schemas.openxmlformats.org/officeDocument/2006/relationships/hyperlink" Target="https://vo.uu.edu.ua/course/view.php?id=9292" TargetMode="External"/><Relationship Id="rId_hyperlink_629" Type="http://schemas.openxmlformats.org/officeDocument/2006/relationships/hyperlink" Target="https://vo.uu.edu.ua/course/view.php?id=8732" TargetMode="External"/><Relationship Id="rId_hyperlink_630" Type="http://schemas.openxmlformats.org/officeDocument/2006/relationships/hyperlink" Target="https://vo.uu.edu.ua/course/view.php?id=15189" TargetMode="External"/><Relationship Id="rId_hyperlink_631" Type="http://schemas.openxmlformats.org/officeDocument/2006/relationships/hyperlink" Target="https://vo.uu.edu.ua/course/view.php?id=9276" TargetMode="External"/><Relationship Id="rId_hyperlink_632" Type="http://schemas.openxmlformats.org/officeDocument/2006/relationships/hyperlink" Target="https://ab.uu.edu.ua/edu-discipline/economichna_teoriya_hist" TargetMode="External"/><Relationship Id="rId_hyperlink_633" Type="http://schemas.openxmlformats.org/officeDocument/2006/relationships/hyperlink" Target="https://vo.uu.edu.ua/course/view.php?id=15191" TargetMode="External"/><Relationship Id="rId_hyperlink_634" Type="http://schemas.openxmlformats.org/officeDocument/2006/relationships/hyperlink" Target="https://vo.uu.edu.ua/course/view.php?id=15190" TargetMode="External"/><Relationship Id="rId_hyperlink_635" Type="http://schemas.openxmlformats.org/officeDocument/2006/relationships/hyperlink" Target="https://ab.uu.edu.ua/edu-discipline/ft_pri_zahv_serc_sudinnoi_sistemi" TargetMode="External"/><Relationship Id="rId_hyperlink_636" Type="http://schemas.openxmlformats.org/officeDocument/2006/relationships/hyperlink" Target="https://ab.uu.edu.ua/edu-discipline/metodi_doslidzhennya_v_ft_ta_ergoterapii" TargetMode="External"/><Relationship Id="rId_hyperlink_637" Type="http://schemas.openxmlformats.org/officeDocument/2006/relationships/hyperlink" Target="https://vo.uu.edu.ua/course/view.php?id=8355" TargetMode="External"/><Relationship Id="rId_hyperlink_638" Type="http://schemas.openxmlformats.org/officeDocument/2006/relationships/hyperlink" Target="https://vo.uu.edu.ua/course/view.php?id=9879" TargetMode="External"/><Relationship Id="rId_hyperlink_639" Type="http://schemas.openxmlformats.org/officeDocument/2006/relationships/hyperlink" Target="https://vo.uu.edu.ua/course/view.php?id=9302" TargetMode="External"/><Relationship Id="rId_hyperlink_640" Type="http://schemas.openxmlformats.org/officeDocument/2006/relationships/hyperlink" Target="https://ab.uu.edu.ua/edu-discipline/fizioterapiya" TargetMode="External"/><Relationship Id="rId_hyperlink_641" Type="http://schemas.openxmlformats.org/officeDocument/2006/relationships/hyperlink" Target="https://vo.uu.edu.ua/course/view.php?id=15189" TargetMode="External"/><Relationship Id="rId_hyperlink_642" Type="http://schemas.openxmlformats.org/officeDocument/2006/relationships/hyperlink" Target="https://ab.uu.edu.ua/edu-discipline/sportivna_meditsina" TargetMode="External"/><Relationship Id="rId_hyperlink_643" Type="http://schemas.openxmlformats.org/officeDocument/2006/relationships/hyperlink" Target="https://vo.uu.edu.ua/course/view.php?id=9299" TargetMode="External"/><Relationship Id="rId_hyperlink_644" Type="http://schemas.openxmlformats.org/officeDocument/2006/relationships/hyperlink" Target="https://vo.uu.edu.ua/course/view.php?id=8695" TargetMode="External"/><Relationship Id="rId_hyperlink_645" Type="http://schemas.openxmlformats.org/officeDocument/2006/relationships/hyperlink" Target="https://ab.uu.edu.ua/edu-discipline/psikhologiya_spilkuvannya" TargetMode="External"/><Relationship Id="rId_hyperlink_646" Type="http://schemas.openxmlformats.org/officeDocument/2006/relationships/hyperlink" Target="https://vo.uu.edu.ua/course/view.php?id=15189" TargetMode="External"/><Relationship Id="rId_hyperlink_647" Type="http://schemas.openxmlformats.org/officeDocument/2006/relationships/hyperlink" Target="https://vo.uu.edu.ua/enrol/index.php?id=15542" TargetMode="External"/><Relationship Id="rId_hyperlink_648" Type="http://schemas.openxmlformats.org/officeDocument/2006/relationships/hyperlink" Target="https://ab.uu.edu.ua/edu-discipline/yuridichna_vidpovidalnist_u_pidpriemnitskiy_diyalnosti" TargetMode="External"/><Relationship Id="rId_hyperlink_649" Type="http://schemas.openxmlformats.org/officeDocument/2006/relationships/hyperlink" Target="https://vo.uu.edu.ua/enrol/index.php?id=10049" TargetMode="External"/><Relationship Id="rId_hyperlink_650" Type="http://schemas.openxmlformats.org/officeDocument/2006/relationships/hyperlink" Target="https://vo.uu.edu.ua/enrol/index.php?id=15540" TargetMode="External"/><Relationship Id="rId_hyperlink_651" Type="http://schemas.openxmlformats.org/officeDocument/2006/relationships/hyperlink" Target="https://vo.uu.edu.ua/course/view.php?id=8719" TargetMode="External"/><Relationship Id="rId_hyperlink_652" Type="http://schemas.openxmlformats.org/officeDocument/2006/relationships/hyperlink" Target="https://ab.uu.edu.ua/edu-discipline/agrarne_pravo" TargetMode="External"/><Relationship Id="rId_hyperlink_653" Type="http://schemas.openxmlformats.org/officeDocument/2006/relationships/hyperlink" Target="https://vo.uu.edu.ua/enrol/index.php?id=14884" TargetMode="External"/><Relationship Id="rId_hyperlink_654" Type="http://schemas.openxmlformats.org/officeDocument/2006/relationships/hyperlink" Target="https://ab.uu.edu.ua/edu-discipline/admin_reforma_ta_municipalne_pravo" TargetMode="External"/><Relationship Id="rId_hyperlink_655" Type="http://schemas.openxmlformats.org/officeDocument/2006/relationships/hyperlink" Target="https://vo.uu.edu.ua/course/view.php?id=15189" TargetMode="External"/><Relationship Id="rId_hyperlink_656" Type="http://schemas.openxmlformats.org/officeDocument/2006/relationships/hyperlink" Target="https://vo.uu.edu.ua/course/view.php?id=9317" TargetMode="External"/><Relationship Id="rId_hyperlink_657" Type="http://schemas.openxmlformats.org/officeDocument/2006/relationships/hyperlink" Target="https://vo.uu.edu.ua/course/view.php?id=8725" TargetMode="External"/><Relationship Id="rId_hyperlink_658" Type="http://schemas.openxmlformats.org/officeDocument/2006/relationships/hyperlink" Target="https://vo.uu.edu.ua/course/view.php?id=15189" TargetMode="External"/><Relationship Id="rId_hyperlink_659" Type="http://schemas.openxmlformats.org/officeDocument/2006/relationships/hyperlink" Target="https://vo.uu.edu.ua/course/view.php?id=9320" TargetMode="External"/><Relationship Id="rId_hyperlink_660" Type="http://schemas.openxmlformats.org/officeDocument/2006/relationships/hyperlink" Target="https://ab.uu.edu.ua/edu-discipline/integrovani_marketingovi_comunicatsii" TargetMode="External"/><Relationship Id="rId_hyperlink_661" Type="http://schemas.openxmlformats.org/officeDocument/2006/relationships/hyperlink" Target="https://ab.uu.edu.ua/edu-discipline/suchasni_comumicatsiyni_tehnologii_ta_novi_zmi" TargetMode="External"/><Relationship Id="rId_hyperlink_662" Type="http://schemas.openxmlformats.org/officeDocument/2006/relationships/hyperlink" Target="https://vo.uu.edu.ua/course/view.php?id=9336" TargetMode="External"/><Relationship Id="rId_hyperlink_663" Type="http://schemas.openxmlformats.org/officeDocument/2006/relationships/hyperlink" Target="https://ab.uu.edu.ua/edu-discipline/upravlinnya_personalom" TargetMode="External"/><Relationship Id="rId_hyperlink_664" Type="http://schemas.openxmlformats.org/officeDocument/2006/relationships/hyperlink" Target="https://vo.uu.edu.ua/course/view.php?id=8673" TargetMode="External"/><Relationship Id="rId_hyperlink_665" Type="http://schemas.openxmlformats.org/officeDocument/2006/relationships/hyperlink" Target="https://vo.uu.edu.ua/course/view.php?id=15189" TargetMode="External"/><Relationship Id="rId_hyperlink_666" Type="http://schemas.openxmlformats.org/officeDocument/2006/relationships/hyperlink" Target="https://vo.uu.edu.ua/course/view.php?id=6470" TargetMode="External"/><Relationship Id="rId_hyperlink_667" Type="http://schemas.openxmlformats.org/officeDocument/2006/relationships/hyperlink" Target="https://vo.uu.edu.ua/course/view.php?id=15189" TargetMode="External"/><Relationship Id="rId_hyperlink_668" Type="http://schemas.openxmlformats.org/officeDocument/2006/relationships/hyperlink" Target="https://vo.uu.edu.ua/course/view.php?id=8090" TargetMode="External"/><Relationship Id="rId_hyperlink_669" Type="http://schemas.openxmlformats.org/officeDocument/2006/relationships/hyperlink" Target="https://ab.uu.edu.ua/edu-discipline/zahist_informacii_ta_informaciynogo_productu" TargetMode="External"/><Relationship Id="rId_hyperlink_670" Type="http://schemas.openxmlformats.org/officeDocument/2006/relationships/hyperlink" Target="https://vo.uu.edu.ua/course/view.php?id=8703" TargetMode="External"/><Relationship Id="rId_hyperlink_671" Type="http://schemas.openxmlformats.org/officeDocument/2006/relationships/hyperlink" Target="https://vo.uu.edu.ua/course/view.php?id=8712" TargetMode="External"/><Relationship Id="rId_hyperlink_672" Type="http://schemas.openxmlformats.org/officeDocument/2006/relationships/hyperlink" Target="https://ab.uu.edu.ua/edu-discipline/sudovo_protsesualne_dokumentoznavstvo" TargetMode="External"/><Relationship Id="rId_hyperlink_673" Type="http://schemas.openxmlformats.org/officeDocument/2006/relationships/hyperlink" Target="https://vo.uu.edu.ua/course/view.php?id=9282" TargetMode="External"/><Relationship Id="rId_hyperlink_674" Type="http://schemas.openxmlformats.org/officeDocument/2006/relationships/hyperlink" Target="https://vo.uu.edu.ua/course/view.php?id=9324" TargetMode="External"/><Relationship Id="rId_hyperlink_675" Type="http://schemas.openxmlformats.org/officeDocument/2006/relationships/hyperlink" Target="https://ab.uu.edu.ua/edu-discipline/fprmuvannya_baz_danih" TargetMode="External"/><Relationship Id="rId_hyperlink_676" Type="http://schemas.openxmlformats.org/officeDocument/2006/relationships/hyperlink" Target="https://vo.uu.edu.ua/enrol/index.php?id=3514" TargetMode="External"/><Relationship Id="rId_hyperlink_677" Type="http://schemas.openxmlformats.org/officeDocument/2006/relationships/hyperlink" Target="https://vo.uu.edu.ua/course/view.php?id=15189" TargetMode="External"/><Relationship Id="rId_hyperlink_678" Type="http://schemas.openxmlformats.org/officeDocument/2006/relationships/hyperlink" Target="https://ab.uu.edu.ua/edu-discipline/tekhnichne_zabezpechennya_informatsiinoyi_diyalnosti" TargetMode="External"/><Relationship Id="rId_hyperlink_679" Type="http://schemas.openxmlformats.org/officeDocument/2006/relationships/hyperlink" Target="https://vo.uu.edu.ua/course/view.php?id=6503" TargetMode="External"/><Relationship Id="rId_hyperlink_680" Type="http://schemas.openxmlformats.org/officeDocument/2006/relationships/hyperlink" Target="https://vo.uu.edu.ua/course/view.php?id=6473" TargetMode="External"/><Relationship Id="rId_hyperlink_681" Type="http://schemas.openxmlformats.org/officeDocument/2006/relationships/hyperlink" Target="https://ab.uu.edu.ua/edu-discipline/informatsiina_kultura_fakhivtsya" TargetMode="External"/><Relationship Id="rId_hyperlink_682" Type="http://schemas.openxmlformats.org/officeDocument/2006/relationships/hyperlink" Target="https://ab.uu.edu.ua/edu-discipline/cuktura_dilovogo_movlennya" TargetMode="External"/><Relationship Id="rId_hyperlink_683" Type="http://schemas.openxmlformats.org/officeDocument/2006/relationships/hyperlink" Target="https://vo.uu.edu.ua/course/view.php?id=13080" TargetMode="External"/><Relationship Id="rId_hyperlink_684" Type="http://schemas.openxmlformats.org/officeDocument/2006/relationships/hyperlink" Target="https://vo.uu.edu.ua/course/view.php?id=15189" TargetMode="External"/><Relationship Id="rId_hyperlink_685" Type="http://schemas.openxmlformats.org/officeDocument/2006/relationships/hyperlink" Target="https://vo.uu.edu.ua/enrol/index.php?id=12906" TargetMode="External"/><Relationship Id="rId_hyperlink_686" Type="http://schemas.openxmlformats.org/officeDocument/2006/relationships/hyperlink" Target="https://vo.uu.edu.ua/course/view.php?id=15189" TargetMode="External"/><Relationship Id="rId_hyperlink_687" Type="http://schemas.openxmlformats.org/officeDocument/2006/relationships/hyperlink" Target="https://vo.uu.edu.ua/course/view.php?id=9269" TargetMode="External"/><Relationship Id="rId_hyperlink_688" Type="http://schemas.openxmlformats.org/officeDocument/2006/relationships/hyperlink" Target="https://ab.uu.edu.ua/edu-discipline/bankivski_operatsiyi" TargetMode="External"/><Relationship Id="rId_hyperlink_689" Type="http://schemas.openxmlformats.org/officeDocument/2006/relationships/hyperlink" Target="https://vo.uu.edu.ua/course/view.php?id=15189" TargetMode="External"/><Relationship Id="rId_hyperlink_690" Type="http://schemas.openxmlformats.org/officeDocument/2006/relationships/hyperlink" Target="https://vo.uu.edu.ua/course/view.php?id=15189" TargetMode="External"/><Relationship Id="rId_hyperlink_691" Type="http://schemas.openxmlformats.org/officeDocument/2006/relationships/hyperlink" Target="https://vo.uu.edu.ua/course/view.php?id=15189" TargetMode="External"/><Relationship Id="rId_hyperlink_692" Type="http://schemas.openxmlformats.org/officeDocument/2006/relationships/hyperlink" Target="https://vo.uu.edu.ua/course/view.php?id=6425" TargetMode="External"/><Relationship Id="rId_hyperlink_693" Type="http://schemas.openxmlformats.org/officeDocument/2006/relationships/hyperlink" Target="https://vo.uu.edu.ua/course/view.php?id=9925" TargetMode="External"/><Relationship Id="rId_hyperlink_694" Type="http://schemas.openxmlformats.org/officeDocument/2006/relationships/hyperlink" Target="https://vo.uu.edu.ua/course/view.php?id=8071" TargetMode="External"/><Relationship Id="rId_hyperlink_695" Type="http://schemas.openxmlformats.org/officeDocument/2006/relationships/hyperlink" Target="https://vo.uu.edu.ua/course/view.php?id=9922" TargetMode="External"/><Relationship Id="rId_hyperlink_696" Type="http://schemas.openxmlformats.org/officeDocument/2006/relationships/hyperlink" Target="https://vo.uu.edu.ua/course/view.php?id=15189" TargetMode="External"/><Relationship Id="rId_hyperlink_697" Type="http://schemas.openxmlformats.org/officeDocument/2006/relationships/hyperlink" Target="https://vo.uu.edu.ua/enrol/index.php?id=7256" TargetMode="External"/><Relationship Id="rId_hyperlink_698" Type="http://schemas.openxmlformats.org/officeDocument/2006/relationships/hyperlink" Target="https://vo.uu.edu.ua/course/view.php?id=6419" TargetMode="External"/><Relationship Id="rId_hyperlink_699" Type="http://schemas.openxmlformats.org/officeDocument/2006/relationships/hyperlink" Target="https://ab.uu.edu.ua/edu-discipline/ekonomika_pratsi_ta_sotsialno_trudovi_vidnosini" TargetMode="External"/><Relationship Id="rId_hyperlink_700" Type="http://schemas.openxmlformats.org/officeDocument/2006/relationships/hyperlink" Target="https://vo.uu.edu.ua/course/view.php?id=15189" TargetMode="External"/><Relationship Id="rId_hyperlink_701" Type="http://schemas.openxmlformats.org/officeDocument/2006/relationships/hyperlink" Target="https://vo.uu.edu.ua/course/view.php?id=15189" TargetMode="External"/><Relationship Id="rId_hyperlink_702" Type="http://schemas.openxmlformats.org/officeDocument/2006/relationships/hyperlink" Target="https://vo.uu.edu.ua/course/view.php?id=8672" TargetMode="External"/><Relationship Id="rId_hyperlink_703" Type="http://schemas.openxmlformats.org/officeDocument/2006/relationships/hyperlink" Target="https://ab.uu.edu.ua/edu-discipline/finansovii_rinok" TargetMode="External"/><Relationship Id="rId_hyperlink_704" Type="http://schemas.openxmlformats.org/officeDocument/2006/relationships/hyperlink" Target="https://ab.uu.edu.ua/edu-discipline/bankivska_sprava" TargetMode="External"/><Relationship Id="rId_hyperlink_705" Type="http://schemas.openxmlformats.org/officeDocument/2006/relationships/hyperlink" Target="https://vo.uu.edu.ua/course/view.php?id=15189" TargetMode="External"/><Relationship Id="rId_hyperlink_706" Type="http://schemas.openxmlformats.org/officeDocument/2006/relationships/hyperlink" Target="https://vo.uu.edu.ua/course/view.php?id=9923" TargetMode="External"/><Relationship Id="rId_hyperlink_707" Type="http://schemas.openxmlformats.org/officeDocument/2006/relationships/hyperlink" Target="https://vo.uu.edu.ua/course/view.php?id=9288" TargetMode="External"/><Relationship Id="rId_hyperlink_708" Type="http://schemas.openxmlformats.org/officeDocument/2006/relationships/hyperlink" Target="https://ab.uu.edu.ua/edu-discipline/upravlinnya_yakistyu" TargetMode="External"/><Relationship Id="rId_hyperlink_709" Type="http://schemas.openxmlformats.org/officeDocument/2006/relationships/hyperlink" Target="https://vo.uu.edu.ua/course/view.php?id=15189" TargetMode="External"/><Relationship Id="rId_hyperlink_710" Type="http://schemas.openxmlformats.org/officeDocument/2006/relationships/hyperlink" Target="https://vo.uu.edu.ua/course/view.php?id=6421" TargetMode="External"/><Relationship Id="rId_hyperlink_711" Type="http://schemas.openxmlformats.org/officeDocument/2006/relationships/hyperlink" Target="https://vo.uu.edu.ua/course/view.php?id=9271" TargetMode="External"/><Relationship Id="rId_hyperlink_712" Type="http://schemas.openxmlformats.org/officeDocument/2006/relationships/hyperlink" Target="https://vo.uu.edu.ua/enrol/index.php?id=11772" TargetMode="External"/><Relationship Id="rId_hyperlink_713" Type="http://schemas.openxmlformats.org/officeDocument/2006/relationships/hyperlink" Target="https://ab.uu.edu.ua/edu-discipline/innovac_u_sferi_strahovih_poslug" TargetMode="External"/><Relationship Id="rId_hyperlink_714" Type="http://schemas.openxmlformats.org/officeDocument/2006/relationships/hyperlink" Target="https://vo.uu.edu.ua/enrol/index.php?id=9378" TargetMode="External"/><Relationship Id="rId_hyperlink_715" Type="http://schemas.openxmlformats.org/officeDocument/2006/relationships/hyperlink" Target="https://ab.uu.edu.ua/edu-discipline/bukhgalterskii_oblik_u_bankakh" TargetMode="External"/><Relationship Id="rId_hyperlink_716" Type="http://schemas.openxmlformats.org/officeDocument/2006/relationships/hyperlink" Target="https://vo.uu.edu.ua/course/view.php?id=9916" TargetMode="External"/><Relationship Id="rId_hyperlink_717" Type="http://schemas.openxmlformats.org/officeDocument/2006/relationships/hyperlink" Target="https://ab.uu.edu.ua/edu-discipline/parabankivska_sistema" TargetMode="External"/><Relationship Id="rId_hyperlink_718" Type="http://schemas.openxmlformats.org/officeDocument/2006/relationships/hyperlink" Target="https://vo.uu.edu.ua/enrol/index.php?id=12871" TargetMode="External"/><Relationship Id="rId_hyperlink_719" Type="http://schemas.openxmlformats.org/officeDocument/2006/relationships/hyperlink" Target="https://vo.uu.edu.ua/course/view.php?id=9924" TargetMode="External"/><Relationship Id="rId_hyperlink_720" Type="http://schemas.openxmlformats.org/officeDocument/2006/relationships/hyperlink" Target="https://ab.uu.edu.ua/edu-discipline/upravlinskii_oblik" TargetMode="External"/><Relationship Id="rId_hyperlink_721" Type="http://schemas.openxmlformats.org/officeDocument/2006/relationships/hyperlink" Target="https://vo.uu.edu.ua/course/view.php?id=15189" TargetMode="External"/><Relationship Id="rId_hyperlink_722" Type="http://schemas.openxmlformats.org/officeDocument/2006/relationships/hyperlink" Target="https://ab.uu.edu.ua/edu-discipline/menedzhment_u_sotsialnii_sferi" TargetMode="External"/><Relationship Id="rId_hyperlink_723" Type="http://schemas.openxmlformats.org/officeDocument/2006/relationships/hyperlink" Target="https://vo.uu.edu.ua/course/view.php?id=8665" TargetMode="External"/><Relationship Id="rId_hyperlink_724" Type="http://schemas.openxmlformats.org/officeDocument/2006/relationships/hyperlink" Target="https://vo.uu.edu.ua/course/view.php?id=9287" TargetMode="External"/><Relationship Id="rId_hyperlink_725" Type="http://schemas.openxmlformats.org/officeDocument/2006/relationships/hyperlink" Target="https://vo.uu.edu.ua/course/view.php?id=9285" TargetMode="External"/><Relationship Id="rId_hyperlink_726" Type="http://schemas.openxmlformats.org/officeDocument/2006/relationships/hyperlink" Target="https://vo.uu.edu.ua/course/view.php?id=8692" TargetMode="External"/><Relationship Id="rId_hyperlink_727" Type="http://schemas.openxmlformats.org/officeDocument/2006/relationships/hyperlink" Target="https://vo.uu.edu.ua/course/view.php?id=9926" TargetMode="External"/><Relationship Id="rId_hyperlink_728" Type="http://schemas.openxmlformats.org/officeDocument/2006/relationships/hyperlink" Target="https://vo.uu.edu.ua/enrol/index.php?id=13736" TargetMode="External"/><Relationship Id="rId_hyperlink_729" Type="http://schemas.openxmlformats.org/officeDocument/2006/relationships/hyperlink" Target="https://ab.uu.edu.ua/edu-discipline/osnovi_pidpriemnitstva" TargetMode="External"/><Relationship Id="rId_hyperlink_730" Type="http://schemas.openxmlformats.org/officeDocument/2006/relationships/hyperlink" Target="https://vo.uu.edu.ua/course/view.php?id=13051" TargetMode="External"/><Relationship Id="rId_hyperlink_731" Type="http://schemas.openxmlformats.org/officeDocument/2006/relationships/hyperlink" Target="https://vo.uu.edu.ua/course/view.php?id=15189" TargetMode="External"/><Relationship Id="rId_hyperlink_732" Type="http://schemas.openxmlformats.org/officeDocument/2006/relationships/hyperlink" Target="https://vo.uu.edu.ua/course/view.php?id=15189" TargetMode="External"/><Relationship Id="rId_hyperlink_733" Type="http://schemas.openxmlformats.org/officeDocument/2006/relationships/hyperlink" Target="https://vo.uu.edu.ua/course/view.php?id=15189" TargetMode="External"/><Relationship Id="rId_hyperlink_734" Type="http://schemas.openxmlformats.org/officeDocument/2006/relationships/hyperlink" Target="https://vo.uu.edu.ua/course/view.php?id=15189" TargetMode="External"/><Relationship Id="rId_hyperlink_735" Type="http://schemas.openxmlformats.org/officeDocument/2006/relationships/hyperlink" Target="https://ab.uu.edu.ua/edu-discipline/publichni_zacupivli" TargetMode="External"/><Relationship Id="rId_hyperlink_736" Type="http://schemas.openxmlformats.org/officeDocument/2006/relationships/hyperlink" Target="https://ab.uu.edu.ua/edu-discipline/sistemi_upravlinnya_yakistyu" TargetMode="External"/><Relationship Id="rId_hyperlink_737" Type="http://schemas.openxmlformats.org/officeDocument/2006/relationships/hyperlink" Target="https://vo.uu.edu.ua/course/view.php?id=15189" TargetMode="External"/><Relationship Id="rId_hyperlink_738" Type="http://schemas.openxmlformats.org/officeDocument/2006/relationships/hyperlink" Target="https://vo.uu.edu.ua/enrol/index.php?id=13660" TargetMode="External"/><Relationship Id="rId_hyperlink_739" Type="http://schemas.openxmlformats.org/officeDocument/2006/relationships/hyperlink" Target="https://vo.uu.edu.ua/course/view.php?id=8054" TargetMode="External"/><Relationship Id="rId_hyperlink_740" Type="http://schemas.openxmlformats.org/officeDocument/2006/relationships/hyperlink" Target="https://vo.uu.edu.ua/enrol/index.php?id=11778" TargetMode="External"/><Relationship Id="rId_hyperlink_741" Type="http://schemas.openxmlformats.org/officeDocument/2006/relationships/hyperlink" Target="https://vo.uu.edu.ua/enrol/index.php?id=10628" TargetMode="External"/><Relationship Id="rId_hyperlink_742" Type="http://schemas.openxmlformats.org/officeDocument/2006/relationships/hyperlink" Target="https://vo.uu.edu.ua/enrol/index.php?id=12878" TargetMode="External"/><Relationship Id="rId_hyperlink_743" Type="http://schemas.openxmlformats.org/officeDocument/2006/relationships/hyperlink" Target="https://vo.uu.edu.ua/course/view.php?id=13085" TargetMode="External"/><Relationship Id="rId_hyperlink_744" Type="http://schemas.openxmlformats.org/officeDocument/2006/relationships/hyperlink" Target="https://vo.uu.edu.ua/course/view.php?id=15189" TargetMode="External"/><Relationship Id="rId_hyperlink_745" Type="http://schemas.openxmlformats.org/officeDocument/2006/relationships/hyperlink" Target="https://vo.uu.edu.ua/course/view.php?id=15189" TargetMode="External"/><Relationship Id="rId_hyperlink_746" Type="http://schemas.openxmlformats.org/officeDocument/2006/relationships/hyperlink" Target="https://vo.uu.edu.ua/course/view.php?id=15189" TargetMode="External"/><Relationship Id="rId_hyperlink_747" Type="http://schemas.openxmlformats.org/officeDocument/2006/relationships/hyperlink" Target="https://vo.uu.edu.ua/course/view.php?id=6381" TargetMode="External"/><Relationship Id="rId_hyperlink_748" Type="http://schemas.openxmlformats.org/officeDocument/2006/relationships/hyperlink" Target="https://vo.uu.edu.ua/enrol/index.php?id=11775" TargetMode="External"/><Relationship Id="rId_hyperlink_749" Type="http://schemas.openxmlformats.org/officeDocument/2006/relationships/hyperlink" Target="https://vo.uu.edu.ua/enrol/index.php?id=8499" TargetMode="External"/><Relationship Id="rId_hyperlink_750" Type="http://schemas.openxmlformats.org/officeDocument/2006/relationships/hyperlink" Target="http://vo.ukraine.edu.ua/course/view.php?id=8681" TargetMode="External"/><Relationship Id="rId_hyperlink_751" Type="http://schemas.openxmlformats.org/officeDocument/2006/relationships/hyperlink" Target="https://vo.uu.edu.ua/course/view.php?id=9340" TargetMode="External"/><Relationship Id="rId_hyperlink_752" Type="http://schemas.openxmlformats.org/officeDocument/2006/relationships/hyperlink" Target="https://vo.uu.edu.ua/course/view.php?id=7039" TargetMode="External"/><Relationship Id="rId_hyperlink_753" Type="http://schemas.openxmlformats.org/officeDocument/2006/relationships/hyperlink" Target="https://vo.uu.edu.ua/course/view.php?id=15189" TargetMode="External"/><Relationship Id="rId_hyperlink_754" Type="http://schemas.openxmlformats.org/officeDocument/2006/relationships/hyperlink" Target="https://vo.uu.edu.ua/course/view.php?id=8076" TargetMode="External"/><Relationship Id="rId_hyperlink_755" Type="http://schemas.openxmlformats.org/officeDocument/2006/relationships/hyperlink" Target="https://vo.uu.edu.ua/course/view.php?id=15189" TargetMode="External"/><Relationship Id="rId_hyperlink_756" Type="http://schemas.openxmlformats.org/officeDocument/2006/relationships/hyperlink" Target="https://vo.uu.edu.ua/course/view.php?id=15189" TargetMode="External"/><Relationship Id="rId_hyperlink_757" Type="http://schemas.openxmlformats.org/officeDocument/2006/relationships/hyperlink" Target="https://vo.uu.edu.ua/course/view.php?id=15189" TargetMode="External"/><Relationship Id="rId_hyperlink_758" Type="http://schemas.openxmlformats.org/officeDocument/2006/relationships/hyperlink" Target="https://vo.uu.edu.ua/course/view.php?id=6399" TargetMode="External"/><Relationship Id="rId_hyperlink_759" Type="http://schemas.openxmlformats.org/officeDocument/2006/relationships/hyperlink" Target="https://vo.uu.edu.ua/course/view.php?id=9314" TargetMode="External"/><Relationship Id="rId_hyperlink_760" Type="http://schemas.openxmlformats.org/officeDocument/2006/relationships/hyperlink" Target="https://vo.uu.edu.ua/course/view.php?id=9915" TargetMode="External"/><Relationship Id="rId_hyperlink_761" Type="http://schemas.openxmlformats.org/officeDocument/2006/relationships/hyperlink" Target="https://vo.uu.edu.ua/enrol/index.php?id=15541" TargetMode="External"/><Relationship Id="rId_hyperlink_762" Type="http://schemas.openxmlformats.org/officeDocument/2006/relationships/hyperlink" Target="https://vo.uu.edu.ua/course/view.php?id=2140" TargetMode="External"/><Relationship Id="rId_hyperlink_763" Type="http://schemas.openxmlformats.org/officeDocument/2006/relationships/hyperlink" Target="https://vo.uu.edu.ua/course/view.php?id=5250" TargetMode="External"/><Relationship Id="rId_hyperlink_764" Type="http://schemas.openxmlformats.org/officeDocument/2006/relationships/hyperlink" Target="https://vo.uu.edu.ua/course/view.php?id=15189" TargetMode="External"/><Relationship Id="rId_hyperlink_765" Type="http://schemas.openxmlformats.org/officeDocument/2006/relationships/hyperlink" Target="https://vo.uu.edu.ua/course/view.php?id=15189" TargetMode="External"/><Relationship Id="rId_hyperlink_766" Type="http://schemas.openxmlformats.org/officeDocument/2006/relationships/hyperlink" Target="https://vo.uu.edu.ua/course/view.php?id=8715" TargetMode="External"/><Relationship Id="rId_hyperlink_767" Type="http://schemas.openxmlformats.org/officeDocument/2006/relationships/hyperlink" Target="https://vo.uu.edu.ua/enrol/index.php?id=14290" TargetMode="External"/><Relationship Id="rId_hyperlink_768" Type="http://schemas.openxmlformats.org/officeDocument/2006/relationships/hyperlink" Target="https://vo.uu.edu.ua/enrol/index.php?id=6064" TargetMode="External"/><Relationship Id="rId_hyperlink_769" Type="http://schemas.openxmlformats.org/officeDocument/2006/relationships/hyperlink" Target="https://vo.uu.edu.ua/enrol/index.php?id=9065" TargetMode="External"/><Relationship Id="rId_hyperlink_770" Type="http://schemas.openxmlformats.org/officeDocument/2006/relationships/hyperlink" Target="https://vo.uu.edu.ua/course/view.php?id=9913" TargetMode="External"/><Relationship Id="rId_hyperlink_771" Type="http://schemas.openxmlformats.org/officeDocument/2006/relationships/hyperlink" Target="https://vo.uu.edu.ua/course/view.php?id=15189" TargetMode="External"/><Relationship Id="rId_hyperlink_772" Type="http://schemas.openxmlformats.org/officeDocument/2006/relationships/hyperlink" Target="https://vo.uu.edu.ua/course/view.php?id=15189" TargetMode="External"/><Relationship Id="rId_hyperlink_773" Type="http://schemas.openxmlformats.org/officeDocument/2006/relationships/hyperlink" Target="https://vo.uu.edu.ua/course/view.php?id=8070" TargetMode="External"/><Relationship Id="rId_hyperlink_774" Type="http://schemas.openxmlformats.org/officeDocument/2006/relationships/hyperlink" Target="https://vo.uu.edu.ua/course/view.php?id=6401" TargetMode="External"/><Relationship Id="rId_hyperlink_775" Type="http://schemas.openxmlformats.org/officeDocument/2006/relationships/hyperlink" Target="https://vo.uu.edu.ua/course/view.php?id=15189" TargetMode="External"/><Relationship Id="rId_hyperlink_776" Type="http://schemas.openxmlformats.org/officeDocument/2006/relationships/hyperlink" Target="https://vo.uu.edu.ua/course/view.php?id=8718" TargetMode="External"/><Relationship Id="rId_hyperlink_777" Type="http://schemas.openxmlformats.org/officeDocument/2006/relationships/hyperlink" Target="https://vo.uu.edu.ua/course/view.php?id=8723" TargetMode="External"/><Relationship Id="rId_hyperlink_778" Type="http://schemas.openxmlformats.org/officeDocument/2006/relationships/hyperlink" Target="https://vo.uu.edu.ua/course/view.php?id=872" TargetMode="External"/><Relationship Id="rId_hyperlink_779" Type="http://schemas.openxmlformats.org/officeDocument/2006/relationships/hyperlink" Target="https://vo.uu.edu.ua/course/view.php?id=15189" TargetMode="External"/><Relationship Id="rId_hyperlink_780" Type="http://schemas.openxmlformats.org/officeDocument/2006/relationships/hyperlink" Target="https://vo.uu.edu.ua/course/view.php?id=15189" TargetMode="External"/><Relationship Id="rId_hyperlink_781" Type="http://schemas.openxmlformats.org/officeDocument/2006/relationships/hyperlink" Target="https://vo.uu.edu.ua/course/view.php?id=15189" TargetMode="External"/><Relationship Id="rId_hyperlink_782" Type="http://schemas.openxmlformats.org/officeDocument/2006/relationships/hyperlink" Target="https://vo.uu.edu.ua/mod/resource/view.php?id=171406" TargetMode="External"/><Relationship Id="rId_hyperlink_783" Type="http://schemas.openxmlformats.org/officeDocument/2006/relationships/hyperlink" Target="https://vo.uu.edu.ua/mod/resource/view.php?id=219528" TargetMode="External"/><Relationship Id="rId_hyperlink_784" Type="http://schemas.openxmlformats.org/officeDocument/2006/relationships/hyperlink" Target="https://vo.uu.edu.ua/mod/resource/view.php?id=219560" TargetMode="External"/><Relationship Id="rId_hyperlink_785" Type="http://schemas.openxmlformats.org/officeDocument/2006/relationships/hyperlink" Target="https://vo.uu.edu.ua/mod/resource/view.php?id=109344" TargetMode="External"/><Relationship Id="rId_hyperlink_786" Type="http://schemas.openxmlformats.org/officeDocument/2006/relationships/hyperlink" Target="https://vo.uu.edu.ua/mod/resource/view.php?id=150615" TargetMode="External"/><Relationship Id="rId_hyperlink_787" Type="http://schemas.openxmlformats.org/officeDocument/2006/relationships/hyperlink" Target="https://vo.uu.edu.ua/mod/resource/view.php?id=207359" TargetMode="External"/><Relationship Id="rId_hyperlink_788" Type="http://schemas.openxmlformats.org/officeDocument/2006/relationships/hyperlink" Target="https://vo.uu.edu.ua/mod/resource/view.php?id=219528" TargetMode="External"/><Relationship Id="rId_hyperlink_789" Type="http://schemas.openxmlformats.org/officeDocument/2006/relationships/hyperlink" Target="https://vo.uu.edu.ua/mod/resource/view.php?id=150613" TargetMode="External"/><Relationship Id="rId_hyperlink_790" Type="http://schemas.openxmlformats.org/officeDocument/2006/relationships/hyperlink" Target="https://vo.uu.edu.ua/mod/resource/view.php?id=207358" TargetMode="External"/><Relationship Id="rId_hyperlink_791" Type="http://schemas.openxmlformats.org/officeDocument/2006/relationships/hyperlink" Target="https://vo.uu.edu.ua/course/view.php?id=1876#section-0" TargetMode="External"/><Relationship Id="rId_hyperlink_792" Type="http://schemas.openxmlformats.org/officeDocument/2006/relationships/hyperlink" Target="https://vo.uu.edu.ua/mod/resource/view.php?id=219828" TargetMode="External"/><Relationship Id="rId_hyperlink_793" Type="http://schemas.openxmlformats.org/officeDocument/2006/relationships/hyperlink" Target="https://vo.uu.edu.ua/mod/resource/view.php?id=179061" TargetMode="External"/><Relationship Id="rId_hyperlink_794" Type="http://schemas.openxmlformats.org/officeDocument/2006/relationships/hyperlink" Target="https://vo.uu.edu.ua/course/view.php?id=2197" TargetMode="External"/><Relationship Id="rId_hyperlink_795" Type="http://schemas.openxmlformats.org/officeDocument/2006/relationships/hyperlink" Target="https://vo.uu.edu.ua/course/view.php?id=12646" TargetMode="External"/><Relationship Id="rId_hyperlink_796" Type="http://schemas.openxmlformats.org/officeDocument/2006/relationships/hyperlink" Target="https://vo.uu.edu.ua/course/view.php?id=11719" TargetMode="External"/><Relationship Id="rId_hyperlink_797" Type="http://schemas.openxmlformats.org/officeDocument/2006/relationships/hyperlink" Target="https://vo.uu.edu.ua/mod/resource/view.php?id=125386" TargetMode="External"/><Relationship Id="rId_hyperlink_798" Type="http://schemas.openxmlformats.org/officeDocument/2006/relationships/hyperlink" Target="https://ab.uu.edu.ua/edu-discipline/osnovi_web_programuvannya" TargetMode="External"/><Relationship Id="rId_hyperlink_799" Type="http://schemas.openxmlformats.org/officeDocument/2006/relationships/hyperlink" Target="https://ab.uu.edu.ua/edu-discipline/administruvannya_komp_yuternikh_sistem_ta_merezh" TargetMode="External"/><Relationship Id="rId_hyperlink_800" Type="http://schemas.openxmlformats.org/officeDocument/2006/relationships/hyperlink" Target="https://vo.uu.edu.ua/mod/resource/view.php?id=172952" TargetMode="External"/><Relationship Id="rId_hyperlink_801" Type="http://schemas.openxmlformats.org/officeDocument/2006/relationships/hyperlink" Target="https://vo.uu.edu.ua/mod/resource/view.php?id=207253" TargetMode="External"/><Relationship Id="rId_hyperlink_802" Type="http://schemas.openxmlformats.org/officeDocument/2006/relationships/hyperlink" Target="https://vo.uu.edu.ua/mod/resource/view.php?id=219671" TargetMode="External"/><Relationship Id="rId_hyperlink_803" Type="http://schemas.openxmlformats.org/officeDocument/2006/relationships/hyperlink" Target="https://vo.uu.edu.ua/course/view.php?id=13725" TargetMode="External"/><Relationship Id="rId_hyperlink_804" Type="http://schemas.openxmlformats.org/officeDocument/2006/relationships/hyperlink" Target="https://vo.uu.edu.ua/course/view.php?id=15094" TargetMode="External"/><Relationship Id="rId_hyperlink_805" Type="http://schemas.openxmlformats.org/officeDocument/2006/relationships/hyperlink" Target="https://vo.uu.edu.ua/course/view.php?id=14151" TargetMode="External"/><Relationship Id="rId_hyperlink_806" Type="http://schemas.openxmlformats.org/officeDocument/2006/relationships/hyperlink" Target="https://vo.uu.edu.ua/course/view.php?id=14170" TargetMode="External"/><Relationship Id="rId_hyperlink_807" Type="http://schemas.openxmlformats.org/officeDocument/2006/relationships/hyperlink" Target="https://vo.uu.edu.ua/course/view.php?id=14158" TargetMode="External"/><Relationship Id="rId_hyperlink_808" Type="http://schemas.openxmlformats.org/officeDocument/2006/relationships/hyperlink" Target="https://vo.uu.edu.ua/course/view.php?id=10538" TargetMode="External"/><Relationship Id="rId_hyperlink_809" Type="http://schemas.openxmlformats.org/officeDocument/2006/relationships/hyperlink" Target="https://ab.uu.edu.ua/edu-discipline/adaptivne_fizichne_vikhovannya" TargetMode="External"/><Relationship Id="rId_hyperlink_810" Type="http://schemas.openxmlformats.org/officeDocument/2006/relationships/hyperlink" Target="https://ab.uu.edu.ua/edu-discipline/socintegraciya_i_socincluziya" TargetMode="External"/><Relationship Id="rId_hyperlink_811" Type="http://schemas.openxmlformats.org/officeDocument/2006/relationships/hyperlink" Target="https://ab.uu.edu.ua/edu-discipline/sotsialno_politichni_zmini_u_suchasnomu_suspilstvi" TargetMode="External"/><Relationship Id="rId_hyperlink_812" Type="http://schemas.openxmlformats.org/officeDocument/2006/relationships/hyperlink" Target="https://vo.uu.edu.ua/course/view.php?id=15465" TargetMode="External"/><Relationship Id="rId_hyperlink_813" Type="http://schemas.openxmlformats.org/officeDocument/2006/relationships/hyperlink" Target="https://vo.uu.edu.ua/course/view.php?id=15465" TargetMode="External"/><Relationship Id="rId_hyperlink_814" Type="http://schemas.openxmlformats.org/officeDocument/2006/relationships/hyperlink" Target="https://vo.uu.edu.ua/course/view.php?id=15465" TargetMode="External"/><Relationship Id="rId_hyperlink_815" Type="http://schemas.openxmlformats.org/officeDocument/2006/relationships/hyperlink" Target="https://vo.uu.edu.ua/course/view.php?id=14315" TargetMode="External"/><Relationship Id="rId_hyperlink_816" Type="http://schemas.openxmlformats.org/officeDocument/2006/relationships/hyperlink" Target="https://vo.uu.edu.ua/course/view.php?id=15099" TargetMode="External"/><Relationship Id="rId_hyperlink_817" Type="http://schemas.openxmlformats.org/officeDocument/2006/relationships/hyperlink" Target="https://vo.uu.edu.ua/course/view.php?id=10672" TargetMode="External"/><Relationship Id="rId_hyperlink_818" Type="http://schemas.openxmlformats.org/officeDocument/2006/relationships/hyperlink" Target="https://vo.uu.edu.ua/course/view.php?id=10672" TargetMode="External"/><Relationship Id="rId_hyperlink_819" Type="http://schemas.openxmlformats.org/officeDocument/2006/relationships/hyperlink" Target="https://vo.uu.edu.ua/course/view.php?id=15383" TargetMode="External"/><Relationship Id="rId_hyperlink_820" Type="http://schemas.openxmlformats.org/officeDocument/2006/relationships/hyperlink" Target="https://vo.uu.edu.ua/course/view.php?id=11395" TargetMode="External"/><Relationship Id="rId_hyperlink_821" Type="http://schemas.openxmlformats.org/officeDocument/2006/relationships/hyperlink" Target="https://vo.uu.edu.ua/course/view.php?id=11395" TargetMode="External"/><Relationship Id="rId_hyperlink_822" Type="http://schemas.openxmlformats.org/officeDocument/2006/relationships/hyperlink" Target="https://vo.uu.edu.ua/course/view.php?id=10934" TargetMode="External"/><Relationship Id="rId_hyperlink_823" Type="http://schemas.openxmlformats.org/officeDocument/2006/relationships/hyperlink" Target="https://vo.uu.edu.ua/course/view.php?id=10934" TargetMode="External"/><Relationship Id="rId_hyperlink_824" Type="http://schemas.openxmlformats.org/officeDocument/2006/relationships/hyperlink" Target="https://vo.uu.edu.ua/course/view.php?id=11404" TargetMode="External"/><Relationship Id="rId_hyperlink_825" Type="http://schemas.openxmlformats.org/officeDocument/2006/relationships/hyperlink" Target="https://vo.uu.edu.ua/course/view.php?id=10641" TargetMode="External"/><Relationship Id="rId_hyperlink_826" Type="http://schemas.openxmlformats.org/officeDocument/2006/relationships/hyperlink" Target="https://vo.uu.edu.ua/course/view.php?id=12330" TargetMode="External"/><Relationship Id="rId_hyperlink_827" Type="http://schemas.openxmlformats.org/officeDocument/2006/relationships/hyperlink" Target="https://vo.uu.edu.ua/enrol/index.php?id=2930" TargetMode="External"/><Relationship Id="rId_hyperlink_828" Type="http://schemas.openxmlformats.org/officeDocument/2006/relationships/hyperlink" Target="https://vo.uu.edu.ua/pluginfile.php/410391/mod_resource/content/1.pdf" TargetMode="External"/><Relationship Id="rId_hyperlink_829" Type="http://schemas.openxmlformats.org/officeDocument/2006/relationships/hyperlink" Target="https://ab.uu.edu.ua/edu-discipline/imidzhelogiya" TargetMode="External"/><Relationship Id="rId_hyperlink_830" Type="http://schemas.openxmlformats.org/officeDocument/2006/relationships/hyperlink" Target="https://vo.uu.edu.ua/course/view.php?id=8870" TargetMode="External"/><Relationship Id="rId_hyperlink_831" Type="http://schemas.openxmlformats.org/officeDocument/2006/relationships/hyperlink" Target="https://vo.uu.edu.ua/course/view.php?id=8870" TargetMode="External"/><Relationship Id="rId_hyperlink_832" Type="http://schemas.openxmlformats.org/officeDocument/2006/relationships/hyperlink" Target="https://ab.uu.edu.ua/edu-discipline/informatsiini_viini" TargetMode="External"/><Relationship Id="rId_hyperlink_833" Type="http://schemas.openxmlformats.org/officeDocument/2006/relationships/hyperlink" Target="https://vo.uu.edu.ua/course/view.php?id=3214" TargetMode="External"/><Relationship Id="rId_hyperlink_834" Type="http://schemas.openxmlformats.org/officeDocument/2006/relationships/hyperlink" Target="https://ab.uu.edu.ua/edu-discipline/zhitlove_pravo" TargetMode="External"/><Relationship Id="rId_hyperlink_835" Type="http://schemas.openxmlformats.org/officeDocument/2006/relationships/hyperlink" Target="https://ab.uu.edu.ua/edu-discipline/publichne_administruvannya_u_sferakh_suspilnikh_vidnosin" TargetMode="External"/><Relationship Id="rId_hyperlink_836" Type="http://schemas.openxmlformats.org/officeDocument/2006/relationships/hyperlink" Target="https://ab.uu.edu.ua/edu-discipline/podatkove_ta_mitne_pravo" TargetMode="External"/><Relationship Id="rId_hyperlink_837" Type="http://schemas.openxmlformats.org/officeDocument/2006/relationships/hyperlink" Target="https://vo.uu.edu.ua/course/view.php?id=3085" TargetMode="External"/><Relationship Id="rId_hyperlink_838" Type="http://schemas.openxmlformats.org/officeDocument/2006/relationships/hyperlink" Target="https://vo.uu.edu.ua/course/view.php?id=5168" TargetMode="External"/><Relationship Id="rId_hyperlink_839" Type="http://schemas.openxmlformats.org/officeDocument/2006/relationships/hyperlink" Target="https://vo.uu.edu.ua/course/view.php?id=8157&amp;notifyeditingon=1" TargetMode="External"/><Relationship Id="rId_hyperlink_840" Type="http://schemas.openxmlformats.org/officeDocument/2006/relationships/hyperlink" Target="https://vo.uu.edu.ua/course/view.php?id=12436" TargetMode="External"/><Relationship Id="rId_hyperlink_841" Type="http://schemas.openxmlformats.org/officeDocument/2006/relationships/hyperlink" Target="https://vo.uu.edu.ua/course/view.php?id=5145" TargetMode="External"/><Relationship Id="rId_hyperlink_842" Type="http://schemas.openxmlformats.org/officeDocument/2006/relationships/hyperlink" Target="https://vo.uu.edu.ua/mod/resource/view.php?id=178012" TargetMode="External"/><Relationship Id="rId_hyperlink_843" Type="http://schemas.openxmlformats.org/officeDocument/2006/relationships/hyperlink" Target="https://vo.uu.edu.ua/course/view.php?id=3325" TargetMode="External"/><Relationship Id="rId_hyperlink_844" Type="http://schemas.openxmlformats.org/officeDocument/2006/relationships/hyperlink" Target="https://vo.uu.edu.ua/course/view.php?id=8419" TargetMode="External"/><Relationship Id="rId_hyperlink_845" Type="http://schemas.openxmlformats.org/officeDocument/2006/relationships/hyperlink" Target="https://ab.uu.edu.ua/edu-discipline/profesiina_etika" TargetMode="External"/><Relationship Id="rId_hyperlink_846" Type="http://schemas.openxmlformats.org/officeDocument/2006/relationships/hyperlink" Target="https://vo.uu.edu.ua/course/view.php?id=3325" TargetMode="External"/><Relationship Id="rId_hyperlink_847" Type="http://schemas.openxmlformats.org/officeDocument/2006/relationships/hyperlink" Target="https://vo.uu.edu.ua/course/view.php?id=8419" TargetMode="External"/><Relationship Id="rId_hyperlink_848" Type="http://schemas.openxmlformats.org/officeDocument/2006/relationships/hyperlink" Target="https://ab.uu.edu.ua/edu-discipline/zagalna_pedagogika" TargetMode="External"/><Relationship Id="rId_hyperlink_849" Type="http://schemas.openxmlformats.org/officeDocument/2006/relationships/hyperlink" Target="https://ab.uu.edu.ua/edu-discipline/fizterapiya_pri_zahvoryuvannyah_vnutrishnih_organiv" TargetMode="External"/><Relationship Id="rId_hyperlink_850" Type="http://schemas.openxmlformats.org/officeDocument/2006/relationships/hyperlink" Target="https://ab.uu.edu.ua/edu-discipline/ft_pri_zahv_serc_sudinnoi_sistemi" TargetMode="External"/><Relationship Id="rId_hyperlink_851" Type="http://schemas.openxmlformats.org/officeDocument/2006/relationships/hyperlink" Target="https://vo.uu.edu.ua/course/view.php?id=6672" TargetMode="External"/><Relationship Id="rId_hyperlink_852" Type="http://schemas.openxmlformats.org/officeDocument/2006/relationships/hyperlink" Target="https://ab.uu.edu.ua/edu-discipline/muzeeznavstvo" TargetMode="External"/><Relationship Id="rId_hyperlink_853" Type="http://schemas.openxmlformats.org/officeDocument/2006/relationships/hyperlink" Target="http://vo.ukraine.edu.ua/course/view.php?id=8296" TargetMode="External"/><Relationship Id="rId_hyperlink_854" Type="http://schemas.openxmlformats.org/officeDocument/2006/relationships/hyperlink" Target="https://ab.uu.edu.ua/edu-discipline/vsesvitnya_spadshchina_yunesko" TargetMode="External"/><Relationship Id="rId_hyperlink_855" Type="http://schemas.openxmlformats.org/officeDocument/2006/relationships/hyperlink" Target="http://vo.ukraine.edu.ua/course/view.php?id=8296" TargetMode="External"/><Relationship Id="rId_hyperlink_856" Type="http://schemas.openxmlformats.org/officeDocument/2006/relationships/hyperlink" Target="http://vo.ukraine.edu.ua/course/view.php?id=3427" TargetMode="External"/><Relationship Id="rId_hyperlink_857" Type="http://schemas.openxmlformats.org/officeDocument/2006/relationships/hyperlink" Target="https://ab.uu.edu.ua/edu-discipline/organizatsiya_transportnogo_obslugovuvannya" TargetMode="External"/><Relationship Id="rId_hyperlink_858" Type="http://schemas.openxmlformats.org/officeDocument/2006/relationships/hyperlink" Target="http://vo.ukraine.edu.ua/course/view.php?id=3427" TargetMode="External"/><Relationship Id="rId_hyperlink_859" Type="http://schemas.openxmlformats.org/officeDocument/2006/relationships/hyperlink" Target="https://ab.uu.edu.ua/edu-discipline/komertsializatsiya_startap_proektiv" TargetMode="External"/><Relationship Id="rId_hyperlink_860" Type="http://schemas.openxmlformats.org/officeDocument/2006/relationships/hyperlink" Target="https://ab.uu.edu.ua/edu-discipline/economichna_teoriya_micro_ta_macroeconomica" TargetMode="External"/><Relationship Id="rId_hyperlink_861" Type="http://schemas.openxmlformats.org/officeDocument/2006/relationships/hyperlink" Target="https://vo.uu.edu.ua/course/view.php?id=9544" TargetMode="External"/><Relationship Id="rId_hyperlink_862" Type="http://schemas.openxmlformats.org/officeDocument/2006/relationships/hyperlink" Target="https://ab.uu.edu.ua/edu-discipline/marketing" TargetMode="External"/><Relationship Id="rId_hyperlink_863" Type="http://schemas.openxmlformats.org/officeDocument/2006/relationships/hyperlink" Target="https://vo.uu.edu.ua/course/view.php?id=3275" TargetMode="External"/><Relationship Id="rId_hyperlink_864" Type="http://schemas.openxmlformats.org/officeDocument/2006/relationships/hyperlink" Target="https://vo.uu.edu.ua/mod/resource/view.php?id=207440" TargetMode="External"/><Relationship Id="rId_hyperlink_865" Type="http://schemas.openxmlformats.org/officeDocument/2006/relationships/hyperlink" Target="https://vo.uu.edu.ua/mod/resource/view.php?id=207443" TargetMode="External"/><Relationship Id="rId_hyperlink_866" Type="http://schemas.openxmlformats.org/officeDocument/2006/relationships/hyperlink" Target="https://ab.uu.edu.ua/edu-discipline/simeine_pravo" TargetMode="External"/><Relationship Id="rId_hyperlink_867" Type="http://schemas.openxmlformats.org/officeDocument/2006/relationships/hyperlink" Target="https://ab.uu.edu.ua/edu-discipline/tsivilnii_protses" TargetMode="External"/><Relationship Id="rId_hyperlink_868" Type="http://schemas.openxmlformats.org/officeDocument/2006/relationships/hyperlink" Target="https://vo.uu.edu.ua/mod/resource/view.php?id=178015" TargetMode="External"/><Relationship Id="rId_hyperlink_869" Type="http://schemas.openxmlformats.org/officeDocument/2006/relationships/hyperlink" Target="https://vo.uu.edu.ua/course/view.php?id=5143" TargetMode="External"/><Relationship Id="rId_hyperlink_870" Type="http://schemas.openxmlformats.org/officeDocument/2006/relationships/hyperlink" Target="https://ab.uu.edu.ua/edu-discipline/fizichne_vikhovannya" TargetMode="External"/><Relationship Id="rId_hyperlink_871" Type="http://schemas.openxmlformats.org/officeDocument/2006/relationships/hyperlink" Target="https://ab.uu.edu.ua/edu-discipline/ekologichna_standartizatsiya_i_sertifikatsiya" TargetMode="External"/><Relationship Id="rId_hyperlink_872" Type="http://schemas.openxmlformats.org/officeDocument/2006/relationships/hyperlink" Target="https://vo.uu.edu.ua/course/view.php?id=11060" TargetMode="External"/><Relationship Id="rId_hyperlink_873" Type="http://schemas.openxmlformats.org/officeDocument/2006/relationships/hyperlink" Target="https://vo.uu.edu.ua/course/view.php?id=12156" TargetMode="External"/><Relationship Id="rId_hyperlink_874" Type="http://schemas.openxmlformats.org/officeDocument/2006/relationships/hyperlink" Target="https://vo.uu.edu.ua/course/view.php?id=12156" TargetMode="External"/><Relationship Id="rId_hyperlink_875" Type="http://schemas.openxmlformats.org/officeDocument/2006/relationships/hyperlink" Target="https://vo.uu.edu.ua/course/view.php?id=12156" TargetMode="External"/><Relationship Id="rId_hyperlink_876" Type="http://schemas.openxmlformats.org/officeDocument/2006/relationships/hyperlink" Target="https://vo.uu.edu.ua/course/view.php?id=11066" TargetMode="External"/><Relationship Id="rId_hyperlink_877" Type="http://schemas.openxmlformats.org/officeDocument/2006/relationships/hyperlink" Target="https://vo.uu.edu.ua/course/view.php?id=15628" TargetMode="External"/><Relationship Id="rId_hyperlink_878" Type="http://schemas.openxmlformats.org/officeDocument/2006/relationships/hyperlink" Target="https://ab.uu.edu.ua/edu-discipline/linguocrainoznavstvo_krain_2_inozemnoi_movi" TargetMode="External"/><Relationship Id="rId_hyperlink_879" Type="http://schemas.openxmlformats.org/officeDocument/2006/relationships/hyperlink" Target="https://vo.uu.edu.ua/course/view.php?id=10840" TargetMode="External"/><Relationship Id="rId_hyperlink_880" Type="http://schemas.openxmlformats.org/officeDocument/2006/relationships/hyperlink" Target="https://vo.uu.edu.ua/course/view.php?id=11247" TargetMode="External"/><Relationship Id="rId_hyperlink_881" Type="http://schemas.openxmlformats.org/officeDocument/2006/relationships/hyperlink" Target="https://vo.uu.edu.ua/course/view.php?id=7037" TargetMode="External"/><Relationship Id="rId_hyperlink_882" Type="http://schemas.openxmlformats.org/officeDocument/2006/relationships/hyperlink" Target="https://vo.uu.edu.ua/course/view.php?id=3600" TargetMode="External"/><Relationship Id="rId_hyperlink_883" Type="http://schemas.openxmlformats.org/officeDocument/2006/relationships/hyperlink" Target="https://vo.uu.edu.ua/course/view.php?id=15551" TargetMode="External"/><Relationship Id="rId_hyperlink_884" Type="http://schemas.openxmlformats.org/officeDocument/2006/relationships/hyperlink" Target="https://vo.uu.edu.ua/course/view.php?id=15552" TargetMode="External"/><Relationship Id="rId_hyperlink_885" Type="http://schemas.openxmlformats.org/officeDocument/2006/relationships/hyperlink" Target="https://if.uu.edu.ua/?page_id=757" TargetMode="External"/><Relationship Id="rId_hyperlink_886" Type="http://schemas.openxmlformats.org/officeDocument/2006/relationships/hyperlink" Target="https://if.uu.edu.ua/?page_id=1141" TargetMode="External"/><Relationship Id="rId_hyperlink_887" Type="http://schemas.openxmlformats.org/officeDocument/2006/relationships/hyperlink" Target="https://vo.uu.edu.ua/course/view.php?id=10840" TargetMode="External"/><Relationship Id="rId_hyperlink_888" Type="http://schemas.openxmlformats.org/officeDocument/2006/relationships/hyperlink" Target="https://vo.uu.edu.ua/course/view.php?id=11247" TargetMode="External"/><Relationship Id="rId_hyperlink_889" Type="http://schemas.openxmlformats.org/officeDocument/2006/relationships/hyperlink" Target="https://vo.uu.edu.ua/course/view.php?id=7037" TargetMode="External"/><Relationship Id="rId_hyperlink_890" Type="http://schemas.openxmlformats.org/officeDocument/2006/relationships/hyperlink" Target="https://vo.uu.edu.ua/course/view.php?id=3600" TargetMode="External"/><Relationship Id="rId_hyperlink_891" Type="http://schemas.openxmlformats.org/officeDocument/2006/relationships/hyperlink" Target="https://vo.uu.edu.ua/course/view.php?id=15551" TargetMode="External"/><Relationship Id="rId_hyperlink_892" Type="http://schemas.openxmlformats.org/officeDocument/2006/relationships/hyperlink" Target="https://vo.uu.edu.ua/course/view.php?id=15552" TargetMode="External"/><Relationship Id="rId_hyperlink_893" Type="http://schemas.openxmlformats.org/officeDocument/2006/relationships/hyperlink" Target="https://vo.uu.edu.ua/course/view.php?id=9073" TargetMode="External"/><Relationship Id="rId_hyperlink_894" Type="http://schemas.openxmlformats.org/officeDocument/2006/relationships/hyperlink" Target="https://vo.uu.edu.ua/course/view.php?id=5864" TargetMode="External"/><Relationship Id="rId_hyperlink_895" Type="http://schemas.openxmlformats.org/officeDocument/2006/relationships/hyperlink" Target="https://vo.uu.edu.ua/course/view.php?id=8941" TargetMode="External"/><Relationship Id="rId_hyperlink_896" Type="http://schemas.openxmlformats.org/officeDocument/2006/relationships/hyperlink" Target="https://vo.uu.edu.ua/course/view.php?id=12005" TargetMode="External"/><Relationship Id="rId_hyperlink_897" Type="http://schemas.openxmlformats.org/officeDocument/2006/relationships/hyperlink" Target="https://vo.uu.edu.ua/course/view.php?id=6961" TargetMode="External"/><Relationship Id="rId_hyperlink_898" Type="http://schemas.openxmlformats.org/officeDocument/2006/relationships/hyperlink" Target="https://vo.uu.edu.ua/course/view.php?id=5873" TargetMode="External"/><Relationship Id="rId_hyperlink_899" Type="http://schemas.openxmlformats.org/officeDocument/2006/relationships/hyperlink" Target="https://vo.uu.edu.ua/course/view.php?id=10881" TargetMode="External"/><Relationship Id="rId_hyperlink_900" Type="http://schemas.openxmlformats.org/officeDocument/2006/relationships/hyperlink" Target="https://vo.uu.edu.ua/course/view.php?id=6915" TargetMode="External"/><Relationship Id="rId_hyperlink_901" Type="http://schemas.openxmlformats.org/officeDocument/2006/relationships/hyperlink" Target="https://vo.uu.edu.ua/course/view.php?id=10875" TargetMode="External"/><Relationship Id="rId_hyperlink_902" Type="http://schemas.openxmlformats.org/officeDocument/2006/relationships/hyperlink" Target="https://vo.uu.edu.ua/course/view.php?id=10661" TargetMode="External"/><Relationship Id="rId_hyperlink_903" Type="http://schemas.openxmlformats.org/officeDocument/2006/relationships/hyperlink" Target="https://vo.uu.edu.ua/course/view.php?id=12004" TargetMode="External"/><Relationship Id="rId_hyperlink_904" Type="http://schemas.openxmlformats.org/officeDocument/2006/relationships/hyperlink" Target="https://vo.uu.edu.ua/course/view.php?id=15544" TargetMode="External"/><Relationship Id="rId_hyperlink_905" Type="http://schemas.openxmlformats.org/officeDocument/2006/relationships/hyperlink" Target="https://vo.uu.edu.ua/course/view.php?id=15535" TargetMode="External"/><Relationship Id="rId_hyperlink_906" Type="http://schemas.openxmlformats.org/officeDocument/2006/relationships/hyperlink" Target="https://vo.uu.edu.ua/course/view.php?id=15545" TargetMode="External"/><Relationship Id="rId_hyperlink_907" Type="http://schemas.openxmlformats.org/officeDocument/2006/relationships/hyperlink" Target="https://vo.uu.edu.ua/course/view.php?id=15546" TargetMode="External"/><Relationship Id="rId_hyperlink_908" Type="http://schemas.openxmlformats.org/officeDocument/2006/relationships/hyperlink" Target="https://vo.uu.edu.ua/course/view.php?id=15538" TargetMode="External"/><Relationship Id="rId_hyperlink_909" Type="http://schemas.openxmlformats.org/officeDocument/2006/relationships/hyperlink" Target="https://vo.uu.edu.ua/course/view.php?id=15532" TargetMode="External"/><Relationship Id="rId_hyperlink_910" Type="http://schemas.openxmlformats.org/officeDocument/2006/relationships/hyperlink" Target="https://vo.uu.edu.ua/course/view.php?id=15537" TargetMode="External"/><Relationship Id="rId_hyperlink_911" Type="http://schemas.openxmlformats.org/officeDocument/2006/relationships/hyperlink" Target="https://vo.uu.edu.ua/course/view.php?id=15540" TargetMode="External"/><Relationship Id="rId_hyperlink_912" Type="http://schemas.openxmlformats.org/officeDocument/2006/relationships/hyperlink" Target="https://vo.uu.edu.ua/course/view.php?id=15547" TargetMode="External"/><Relationship Id="rId_hyperlink_913" Type="http://schemas.openxmlformats.org/officeDocument/2006/relationships/hyperlink" Target="https://vo.uu.edu.ua/course/view.php?id=15543" TargetMode="External"/><Relationship Id="rId_hyperlink_914" Type="http://schemas.openxmlformats.org/officeDocument/2006/relationships/hyperlink" Target="https://vo.uu.edu.ua/course/view.php?id=15549" TargetMode="External"/><Relationship Id="rId_hyperlink_915" Type="http://schemas.openxmlformats.org/officeDocument/2006/relationships/hyperlink" Target="https://vo.uu.edu.ua/course/view.php?id=6913" TargetMode="External"/><Relationship Id="rId_hyperlink_916" Type="http://schemas.openxmlformats.org/officeDocument/2006/relationships/hyperlink" Target="https://vo.uu.edu.ua/course/view.php?id=15548" TargetMode="External"/><Relationship Id="rId_hyperlink_917" Type="http://schemas.openxmlformats.org/officeDocument/2006/relationships/hyperlink" Target="https://if.uu.edu.ua/?page_id=784" TargetMode="External"/><Relationship Id="rId_hyperlink_918" Type="http://schemas.openxmlformats.org/officeDocument/2006/relationships/hyperlink" Target="https://if.uu.edu.ua/?page_id=787" TargetMode="External"/><Relationship Id="rId_hyperlink_919" Type="http://schemas.openxmlformats.org/officeDocument/2006/relationships/hyperlink" Target="https://if.uu.edu.ua/?page_id=769" TargetMode="External"/><Relationship Id="rId_hyperlink_920" Type="http://schemas.openxmlformats.org/officeDocument/2006/relationships/hyperlink" Target="https://if.uu.edu.ua/?page_id=759" TargetMode="External"/><Relationship Id="rId_hyperlink_921" Type="http://schemas.openxmlformats.org/officeDocument/2006/relationships/hyperlink" Target="https://if.uu.edu.ua/?page_id=767" TargetMode="External"/><Relationship Id="rId_hyperlink_922" Type="http://schemas.openxmlformats.org/officeDocument/2006/relationships/hyperlink" Target="https://if.uu.edu.ua/?page_id=1177" TargetMode="External"/><Relationship Id="rId_hyperlink_923" Type="http://schemas.openxmlformats.org/officeDocument/2006/relationships/hyperlink" Target="https://if.uu.edu.ua/?page_id=1221" TargetMode="External"/><Relationship Id="rId_hyperlink_924" Type="http://schemas.openxmlformats.org/officeDocument/2006/relationships/hyperlink" Target="https://if.uu.edu.ua/?page_id=1165" TargetMode="External"/><Relationship Id="rId_hyperlink_925" Type="http://schemas.openxmlformats.org/officeDocument/2006/relationships/hyperlink" Target="https://if.uu.edu.ua/?page_id=761" TargetMode="External"/><Relationship Id="rId_hyperlink_926" Type="http://schemas.openxmlformats.org/officeDocument/2006/relationships/hyperlink" Target="https://if.uu.edu.ua/?page_id=1132" TargetMode="External"/><Relationship Id="rId_hyperlink_927" Type="http://schemas.openxmlformats.org/officeDocument/2006/relationships/hyperlink" Target="https://if.uu.edu.ua/?page_id=1115" TargetMode="External"/><Relationship Id="rId_hyperlink_928" Type="http://schemas.openxmlformats.org/officeDocument/2006/relationships/hyperlink" Target="https://if.uu.edu.ua/?page_id=1128" TargetMode="External"/><Relationship Id="rId_hyperlink_929" Type="http://schemas.openxmlformats.org/officeDocument/2006/relationships/hyperlink" Target="https://if.uu.edu.ua/?page_id=1181" TargetMode="External"/><Relationship Id="rId_hyperlink_930" Type="http://schemas.openxmlformats.org/officeDocument/2006/relationships/hyperlink" Target="https://if.uu.edu.ua/?page_id=1145" TargetMode="External"/><Relationship Id="rId_hyperlink_931" Type="http://schemas.openxmlformats.org/officeDocument/2006/relationships/hyperlink" Target="https://if.uu.edu.ua/?page_id=1119" TargetMode="External"/><Relationship Id="rId_hyperlink_932" Type="http://schemas.openxmlformats.org/officeDocument/2006/relationships/hyperlink" Target="https://if.uu.edu.ua/?page_id=1147" TargetMode="External"/><Relationship Id="rId_hyperlink_933" Type="http://schemas.openxmlformats.org/officeDocument/2006/relationships/hyperlink" Target="https://if.uu.edu.ua/?page_id=1179" TargetMode="External"/><Relationship Id="rId_hyperlink_934" Type="http://schemas.openxmlformats.org/officeDocument/2006/relationships/hyperlink" Target="https://if.uu.edu.ua/?page_id=1173" TargetMode="External"/><Relationship Id="rId_hyperlink_935" Type="http://schemas.openxmlformats.org/officeDocument/2006/relationships/hyperlink" Target="https://if.uu.edu.ua/?page_id=1125" TargetMode="External"/><Relationship Id="rId_hyperlink_936" Type="http://schemas.openxmlformats.org/officeDocument/2006/relationships/hyperlink" Target="https://vo.uu.edu.ua/course/view.php?id=9073" TargetMode="External"/><Relationship Id="rId_hyperlink_937" Type="http://schemas.openxmlformats.org/officeDocument/2006/relationships/hyperlink" Target="https://vo.uu.edu.ua/course/view.php?id=10681" TargetMode="External"/><Relationship Id="rId_hyperlink_938" Type="http://schemas.openxmlformats.org/officeDocument/2006/relationships/hyperlink" Target="https://vo.uu.edu.ua/course/view.php?id=5864" TargetMode="External"/><Relationship Id="rId_hyperlink_939" Type="http://schemas.openxmlformats.org/officeDocument/2006/relationships/hyperlink" Target="https://vo.uu.edu.ua/course/view.php?id=8941" TargetMode="External"/><Relationship Id="rId_hyperlink_940" Type="http://schemas.openxmlformats.org/officeDocument/2006/relationships/hyperlink" Target="https://vo.uu.edu.ua/course/view.php?id=12005" TargetMode="External"/><Relationship Id="rId_hyperlink_941" Type="http://schemas.openxmlformats.org/officeDocument/2006/relationships/hyperlink" Target="https://vo.uu.edu.ua/course/view.php?id=10683" TargetMode="External"/><Relationship Id="rId_hyperlink_942" Type="http://schemas.openxmlformats.org/officeDocument/2006/relationships/hyperlink" Target="https://vo.uu.edu.ua/course/view.php?id=6961" TargetMode="External"/><Relationship Id="rId_hyperlink_943" Type="http://schemas.openxmlformats.org/officeDocument/2006/relationships/hyperlink" Target="https://vo.uu.edu.ua/course/view.php?id=5873" TargetMode="External"/><Relationship Id="rId_hyperlink_944" Type="http://schemas.openxmlformats.org/officeDocument/2006/relationships/hyperlink" Target="https://vo.uu.edu.ua/course/view.php?id=10881" TargetMode="External"/><Relationship Id="rId_hyperlink_945" Type="http://schemas.openxmlformats.org/officeDocument/2006/relationships/hyperlink" Target="https://vo.uu.edu.ua/course/view.php?id=6915" TargetMode="External"/><Relationship Id="rId_hyperlink_946" Type="http://schemas.openxmlformats.org/officeDocument/2006/relationships/hyperlink" Target="https://vo.uu.edu.ua/course/view.php?id=10661" TargetMode="External"/><Relationship Id="rId_hyperlink_947" Type="http://schemas.openxmlformats.org/officeDocument/2006/relationships/hyperlink" Target="https://vo.uu.edu.ua/course/view.php?id=12004" TargetMode="External"/><Relationship Id="rId_hyperlink_948" Type="http://schemas.openxmlformats.org/officeDocument/2006/relationships/hyperlink" Target="https://vo.uu.edu.ua/course/view.php?id=15544" TargetMode="External"/><Relationship Id="rId_hyperlink_949" Type="http://schemas.openxmlformats.org/officeDocument/2006/relationships/hyperlink" Target="https://vo.uu.edu.ua/course/view.php?id=15535" TargetMode="External"/><Relationship Id="rId_hyperlink_950" Type="http://schemas.openxmlformats.org/officeDocument/2006/relationships/hyperlink" Target="https://vo.uu.edu.ua/course/view.php?id=15545" TargetMode="External"/><Relationship Id="rId_hyperlink_951" Type="http://schemas.openxmlformats.org/officeDocument/2006/relationships/hyperlink" Target="https://vo.uu.edu.ua/course/view.php?id=15546" TargetMode="External"/><Relationship Id="rId_hyperlink_952" Type="http://schemas.openxmlformats.org/officeDocument/2006/relationships/hyperlink" Target="https://vo.uu.edu.ua/course/view.php?id=15538" TargetMode="External"/><Relationship Id="rId_hyperlink_953" Type="http://schemas.openxmlformats.org/officeDocument/2006/relationships/hyperlink" Target="https://vo.uu.edu.ua/course/view.php?id=15532" TargetMode="External"/><Relationship Id="rId_hyperlink_954" Type="http://schemas.openxmlformats.org/officeDocument/2006/relationships/hyperlink" Target="https://vo.uu.edu.ua/course/view.php?id=15537" TargetMode="External"/><Relationship Id="rId_hyperlink_955" Type="http://schemas.openxmlformats.org/officeDocument/2006/relationships/hyperlink" Target="https://vo.uu.edu.ua/course/view.php?id=15540" TargetMode="External"/><Relationship Id="rId_hyperlink_956" Type="http://schemas.openxmlformats.org/officeDocument/2006/relationships/hyperlink" Target="https://vo.uu.edu.ua/course/view.php?id=15547" TargetMode="External"/><Relationship Id="rId_hyperlink_957" Type="http://schemas.openxmlformats.org/officeDocument/2006/relationships/hyperlink" Target="https://vo.uu.edu.ua/course/view.php?id=15543" TargetMode="External"/><Relationship Id="rId_hyperlink_958" Type="http://schemas.openxmlformats.org/officeDocument/2006/relationships/hyperlink" Target="https://vo.uu.edu.ua/course/view.php?id=15549" TargetMode="External"/><Relationship Id="rId_hyperlink_959" Type="http://schemas.openxmlformats.org/officeDocument/2006/relationships/hyperlink" Target="https://vo.uu.edu.ua/course/view.php?id=6913" TargetMode="External"/><Relationship Id="rId_hyperlink_960" Type="http://schemas.openxmlformats.org/officeDocument/2006/relationships/hyperlink" Target="https://vo.uu.edu.ua/course/view.php?id=15548" TargetMode="External"/><Relationship Id="rId_hyperlink_961" Type="http://schemas.openxmlformats.org/officeDocument/2006/relationships/hyperlink" Target="https://vo.uu.edu.ua/course/view.php?id=6913" TargetMode="External"/><Relationship Id="rId_hyperlink_962" Type="http://schemas.openxmlformats.org/officeDocument/2006/relationships/hyperlink" Target="https://vo.uu.edu.ua/course/view.php?id=15544" TargetMode="External"/><Relationship Id="rId_hyperlink_963" Type="http://schemas.openxmlformats.org/officeDocument/2006/relationships/hyperlink" Target="https://vo.uu.edu.ua/course/view.php?id=15535" TargetMode="External"/><Relationship Id="rId_hyperlink_964" Type="http://schemas.openxmlformats.org/officeDocument/2006/relationships/hyperlink" Target="https://vo.uu.edu.ua/course/view.php?id=6915" TargetMode="External"/><Relationship Id="rId_hyperlink_965" Type="http://schemas.openxmlformats.org/officeDocument/2006/relationships/hyperlink" Target="https://vo.uu.edu.ua/course/view.php?id=10681" TargetMode="External"/><Relationship Id="rId_hyperlink_966" Type="http://schemas.openxmlformats.org/officeDocument/2006/relationships/hyperlink" Target="https://if.uu.edu.ua/?page_id=1238" TargetMode="External"/><Relationship Id="rId_hyperlink_967" Type="http://schemas.openxmlformats.org/officeDocument/2006/relationships/hyperlink" Target="https://vo.uu.edu.ua/course/view.php?id=10683" TargetMode="External"/><Relationship Id="rId_hyperlink_968" Type="http://schemas.openxmlformats.org/officeDocument/2006/relationships/hyperlink" Target="https://if.uu.edu.ua/?page_id=1230" TargetMode="External"/><Relationship Id="rId_hyperlink_969" Type="http://schemas.openxmlformats.org/officeDocument/2006/relationships/hyperlink" Target="https://vo.uu.edu.ua/course/view.php?id=10875" TargetMode="External"/><Relationship Id="rId_hyperlink_970" Type="http://schemas.openxmlformats.org/officeDocument/2006/relationships/hyperlink" Target="https://if.uu.edu.ua/?page_id=1233" TargetMode="External"/><Relationship Id="rId_hyperlink_971" Type="http://schemas.openxmlformats.org/officeDocument/2006/relationships/hyperlink" Target="https://vo.uu.edu.ua/course/view.php?id=7037" TargetMode="External"/><Relationship Id="rId_hyperlink_972" Type="http://schemas.openxmlformats.org/officeDocument/2006/relationships/hyperlink" Target="https://vo.uu.edu.ua/course/view.php?id=3600" TargetMode="External"/><Relationship Id="rId_hyperlink_973" Type="http://schemas.openxmlformats.org/officeDocument/2006/relationships/hyperlink" Target="https://vo.uu.edu.ua/course/view.php?id=15551" TargetMode="External"/><Relationship Id="rId_hyperlink_974" Type="http://schemas.openxmlformats.org/officeDocument/2006/relationships/hyperlink" Target="https://vo.uu.edu.ua/course/view.php?id=15552" TargetMode="External"/><Relationship Id="rId_hyperlink_975" Type="http://schemas.openxmlformats.org/officeDocument/2006/relationships/hyperlink" Target="https://ab.uu.edu.ua/edu-discipline/kultura_dilovogo_spilkuvannya" TargetMode="External"/><Relationship Id="rId_hyperlink_976" Type="http://schemas.openxmlformats.org/officeDocument/2006/relationships/hyperlink" Target="https://vo.uu.edu.ua/course/view.php?id=15189" TargetMode="External"/></Relationships>
</file>

<file path=xl/worksheets/_rels/sheet5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o.uu.edu.ua/course/view.php?id=13559" TargetMode="External"/><Relationship Id="rId_hyperlink_2" Type="http://schemas.openxmlformats.org/officeDocument/2006/relationships/hyperlink" Target="https://vo.uu.edu.ua/course/view.php?id=10638" TargetMode="External"/><Relationship Id="rId_hyperlink_3" Type="http://schemas.openxmlformats.org/officeDocument/2006/relationships/hyperlink" Target="https://ab.uu.edu.ua/edu-discipline/marketing_promislovogo_pidpriemstva" TargetMode="External"/><Relationship Id="rId_hyperlink_4" Type="http://schemas.openxmlformats.org/officeDocument/2006/relationships/hyperlink" Target="http://www.kntu.kr.ua/" TargetMode="External"/><Relationship Id="rId_hyperlink_5" Type="http://schemas.openxmlformats.org/officeDocument/2006/relationships/hyperlink" Target="http://moodle.kntu.kr.ua/course/index.php?categoryid=30" TargetMode="External"/><Relationship Id="rId_hyperlink_6" Type="http://schemas.openxmlformats.org/officeDocument/2006/relationships/hyperlink" Target="http://kep.kr.ua/category" TargetMode="External"/><Relationship Id="rId_hyperlink_7" Type="http://schemas.openxmlformats.org/officeDocument/2006/relationships/hyperlink" Target="http://kep.kr.ua/category" TargetMode="External"/><Relationship Id="rId_hyperlink_8" Type="http://schemas.openxmlformats.org/officeDocument/2006/relationships/hyperlink" Target="http://kep.kr.ua/category" TargetMode="External"/><Relationship Id="rId_hyperlink_9" Type="http://schemas.openxmlformats.org/officeDocument/2006/relationships/hyperlink" Target="http://www.dstu.dp.ua/Portal/Data/7/33/7-33-s30.pdf" TargetMode="External"/><Relationship Id="rId_hyperlink_10" Type="http://schemas.openxmlformats.org/officeDocument/2006/relationships/hyperlink" Target="http://repository.dnu.dp.ua:1100/?page=inner_material&amp;id=11624" TargetMode="External"/><Relationship Id="rId_hyperlink_11" Type="http://schemas.openxmlformats.org/officeDocument/2006/relationships/hyperlink" Target="https://drive.google.com/file/d/1wHjO0hEECxMPBYL2qP7BtVzedEFrCw59/view" TargetMode="External"/><Relationship Id="rId_hyperlink_12" Type="http://schemas.openxmlformats.org/officeDocument/2006/relationships/hyperlink" Target="https://drive.google.com/file/d/114VEB-Ghl9FyHwYglduPxi1cCytsq4jw/view" TargetMode="External"/><Relationship Id="rId_hyperlink_13" Type="http://schemas.openxmlformats.org/officeDocument/2006/relationships/hyperlink" Target="https://drive.google.com/file/d/1XI_J9OoEUkp-zaWqUt7BJxLN81Oq-W3x/view" TargetMode="External"/><Relationship Id="rId_hyperlink_14" Type="http://schemas.openxmlformats.org/officeDocument/2006/relationships/hyperlink" Target="http://www.dfn.mdpu.org.ua/course/view.php?id=3402" TargetMode="External"/><Relationship Id="rId_hyperlink_15" Type="http://schemas.openxmlformats.org/officeDocument/2006/relationships/hyperlink" Target="http://www.dfn.mdpu.org.ua/enrol/index.php?id=1505" TargetMode="External"/><Relationship Id="rId_hyperlink_16" Type="http://schemas.openxmlformats.org/officeDocument/2006/relationships/hyperlink" Target="http://ep3.nuwm.edu.ua/6616/&#160;" TargetMode="External"/><Relationship Id="rId_hyperlink_17" Type="http://schemas.openxmlformats.org/officeDocument/2006/relationships/hyperlink" Target="http://wiki.nuwm.edu.ua/index.php" TargetMode="External"/><Relationship Id="rId_hyperlink_18" Type="http://schemas.openxmlformats.org/officeDocument/2006/relationships/hyperlink" Target="https://nadpsu.edu.ua/wp-content/uploads/2021/02/ook-09-zahalna-psykholohiia-z-praktykumom-.pdf" TargetMode="External"/><Relationship Id="rId_hyperlink_19" Type="http://schemas.openxmlformats.org/officeDocument/2006/relationships/hyperlink" Target="https://nadpsu.edu.ua/wp-content/uploads/2021/02/ook-09-zahalna-psykholohiia-z-praktykumom-.pdf" TargetMode="External"/><Relationship Id="rId_hyperlink_20" Type="http://schemas.openxmlformats.org/officeDocument/2006/relationships/hyperlink" Target="http://tmfvs.khnu.km.ua/wp-content/uploads/sites/39/2020/03/31281istoriafizichnoikult.pdf" TargetMode="External"/><Relationship Id="rId_hyperlink_21" Type="http://schemas.openxmlformats.org/officeDocument/2006/relationships/hyperlink" Target="http://tmfvs.khnu.km.ua/wp-content/uploads/sites/39/2020/03/31281istoriafizichnoikult.pdf" TargetMode="External"/><Relationship Id="rId_hyperlink_22" Type="http://schemas.openxmlformats.org/officeDocument/2006/relationships/hyperlink" Target="http://tmfvs.khnu.km.ua/wp-content/uploads/sites/39/2020/03/31281osnovymenedgmarketadmin.pdf" TargetMode="External"/><Relationship Id="rId_hyperlink_23" Type="http://schemas.openxmlformats.org/officeDocument/2006/relationships/hyperlink" Target="http://tmfvs.khnu.km.ua/wp-content/uploads/sites/39/2020/03/31281osnovymenedgmarketadmin.pdf" TargetMode="External"/><Relationship Id="rId_hyperlink_24" Type="http://schemas.openxmlformats.org/officeDocument/2006/relationships/hyperlink" Target="https://tm3.kisil.pp.ua/course/view.php?id=1132" TargetMode="External"/><Relationship Id="rId_hyperlink_25" Type="http://schemas.openxmlformats.org/officeDocument/2006/relationships/hyperlink" Target="https://tm3.kisil.pp.ua/course/view.php?id=712" TargetMode="External"/><Relationship Id="rId_hyperlink_26" Type="http://schemas.openxmlformats.org/officeDocument/2006/relationships/hyperlink" Target="http://moodle.kntu.kr.ua/enrol/index.php?id=42" TargetMode="External"/><Relationship Id="rId_hyperlink_27" Type="http://schemas.openxmlformats.org/officeDocument/2006/relationships/hyperlink" Target="https://drive.google.com/drive/folders/1e_a8dTXJEMvQ7Zn6_J6BFz3oL0S0hbTB?usp=sharing" TargetMode="External"/><Relationship Id="rId_hyperlink_28" Type="http://schemas.openxmlformats.org/officeDocument/2006/relationships/hyperlink" Target="https://drive.google.com/drive/folders/1e_a8dTXJEMvQ7Zn6_J6BFz3oL0S0hbTB?usp=sharing" TargetMode="External"/><Relationship Id="rId_hyperlink_29" Type="http://schemas.openxmlformats.org/officeDocument/2006/relationships/hyperlink" Target="https://drive.google.com/drive/folders/19k9W1lhIw8OLlAWLp1AfxScN2Vij-p0f?usp=sharing" TargetMode="External"/><Relationship Id="rId_hyperlink_30" Type="http://schemas.openxmlformats.org/officeDocument/2006/relationships/hyperlink" Target="https://drive.google.com/drive/folders/19k9W1lhIw8OLlAWLp1AfxScN2Vij-p0f?usp=sharing" TargetMode="External"/><Relationship Id="rId_hyperlink_31" Type="http://schemas.openxmlformats.org/officeDocument/2006/relationships/hyperlink" Target="http://moodle.kntu.kr.ua/enrol/index.php?id=42" TargetMode="External"/><Relationship Id="rId_hyperlink_32" Type="http://schemas.openxmlformats.org/officeDocument/2006/relationships/hyperlink" Target="http://moodle.kntu.kr.ua/enrol/index.php?id=42" TargetMode="External"/><Relationship Id="rId_hyperlink_33" Type="http://schemas.openxmlformats.org/officeDocument/2006/relationships/hyperlink" Target="https://docs.google.com/document/d/1QmNwW1vl__CDEcCbDMPUuVGvjlDDZjbFjbRvUT4jEA0/edit" TargetMode="External"/><Relationship Id="rId_hyperlink_34" Type="http://schemas.openxmlformats.org/officeDocument/2006/relationships/hyperlink" Target="https://docs.google.com/document/d/1QmNwW1vl__CDEcCbDMPUuVGvjlDDZjbFjbRvUT4jEA0/edit" TargetMode="External"/><Relationship Id="rId_hyperlink_35" Type="http://schemas.openxmlformats.org/officeDocument/2006/relationships/hyperlink" Target="https://docs.google.com/document/d/1U6lBytw6bLnRSNhWP1MhynzmbIadqNwNHl61-2X_fV0/edit" TargetMode="External"/><Relationship Id="rId_hyperlink_36" Type="http://schemas.openxmlformats.org/officeDocument/2006/relationships/hyperlink" Target="https://docs.google.com/document/d/1U6lBytw6bLnRSNhWP1MhynzmbIadqNwNHl61-2X_fV0/edit" TargetMode="External"/><Relationship Id="rId_hyperlink_37" Type="http://schemas.openxmlformats.org/officeDocument/2006/relationships/hyperlink" Target="https://tm3.kisil.pp.ua/course/view.php?id=710" TargetMode="External"/><Relationship Id="rId_hyperlink_38" Type="http://schemas.openxmlformats.org/officeDocument/2006/relationships/hyperlink" Target="https://tm3.kisil.pp.ua/course/view.php?id=1131" TargetMode="External"/><Relationship Id="rId_hyperlink_39" Type="http://schemas.openxmlformats.org/officeDocument/2006/relationships/hyperlink" Target="http://ep3.nuwm.edu.ua/19271" TargetMode="External"/><Relationship Id="rId_hyperlink_40" Type="http://schemas.openxmlformats.org/officeDocument/2006/relationships/hyperlink" Target="http://geo.mdpu.org.ua/prirodnicho-geografichnij-fakultet/kafedra-fizichnoyi-geografiyi-i-geologi/sklad-kafedri-fizichnoyi-geografiyi-i-ge/gryshko-svitlana-viktorivna/" TargetMode="External"/><Relationship Id="rId_hyperlink_41" Type="http://schemas.openxmlformats.org/officeDocument/2006/relationships/hyperlink" Target="https://nadpsu.edu.ua/struktura/fakultet-zabezpechennia-operatyvno-sluzhbovoi-diialnosti/kafedra-psykholohii-pedahohiky-ta-sotsialno-ekonomichnykh-dystsyplin/" TargetMode="External"/><Relationship Id="rId_hyperlink_42" Type="http://schemas.openxmlformats.org/officeDocument/2006/relationships/hyperlink" Target="http://rcnubip.org.ua/yuridichne/ciklova-komisiya-yuridichno-socialnih-disciplin/" TargetMode="External"/><Relationship Id="rId_hyperlink_43" Type="http://schemas.openxmlformats.org/officeDocument/2006/relationships/hyperlink" Target="http://rcnubip.org.ua/ekonomichne/ciklova-komisiya-ekonomichnogo-viddilennya/" TargetMode="External"/><Relationship Id="rId_hyperlink_44" Type="http://schemas.openxmlformats.org/officeDocument/2006/relationships/hyperlink" Target="http://rcnubip.org.ua/yuridichne/ciklova-komisiya-yuridichno-socialnih-disciplin/" TargetMode="External"/><Relationship Id="rId_hyperlink_45" Type="http://schemas.openxmlformats.org/officeDocument/2006/relationships/hyperlink" Target="http://geo.mdpu.org.ua/prirodnicho-geografichnij-fakultet/kafedra-fizichnoyi-geografiyi-i-geologi/sklad-kafedri-fizichnoyi-geografiyi-i-ge/zav-yalova-tetyana-vasilivna/" TargetMode="External"/><Relationship Id="rId_hyperlink_46" Type="http://schemas.openxmlformats.org/officeDocument/2006/relationships/hyperlink" Target="http://tmfvs.khnu.km.ua/vykladachi/" TargetMode="External"/><Relationship Id="rId_hyperlink_47" Type="http://schemas.openxmlformats.org/officeDocument/2006/relationships/hyperlink" Target="http://tmfvs.khnu.km.ua/vykladachi/" TargetMode="External"/><Relationship Id="rId_hyperlink_48" Type="http://schemas.openxmlformats.org/officeDocument/2006/relationships/hyperlink" Target="https://drive.google.com/drive/folders/199XSTSiEvpxRUA0yvHpGkoQcdMWL-fej" TargetMode="External"/><Relationship Id="rId_hyperlink_49" Type="http://schemas.openxmlformats.org/officeDocument/2006/relationships/hyperlink" Target="https://ab.uu.edu.ua/edu-discipline/integrovani_marketingovi_comunicatsii" TargetMode="External"/><Relationship Id="rId_hyperlink_50" Type="http://schemas.openxmlformats.org/officeDocument/2006/relationships/hyperlink" Target="https://vo.uu.edu.ua/course/view.php?id=7101" TargetMode="External"/></Relationships>
</file>

<file path=xl/worksheets/_rels/sheet6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ourses.prometheus.org.ua/contact" TargetMode="External"/><Relationship Id="rId_hyperlink_2" Type="http://schemas.openxmlformats.org/officeDocument/2006/relationships/hyperlink" Target="https://ru.coursera.org/" TargetMode="External"/><Relationship Id="rId_hyperlink_3" Type="http://schemas.openxmlformats.org/officeDocument/2006/relationships/hyperlink" Target="https://prometheus.org.ua/courses-catalog/" TargetMode="External"/><Relationship Id="rId_hyperlink_4" Type="http://schemas.openxmlformats.org/officeDocument/2006/relationships/hyperlink" Target="https://prometheus.org.ua/courses-catalog/" TargetMode="External"/><Relationship Id="rId_hyperlink_5" Type="http://schemas.openxmlformats.org/officeDocument/2006/relationships/hyperlink" Target="https://prometheus.org.ua/courses-catalog/" TargetMode="External"/><Relationship Id="rId_hyperlink_6" Type="http://schemas.openxmlformats.org/officeDocument/2006/relationships/hyperlink" Target="https://prometheus.org.ua/courses-catalog/" TargetMode="External"/><Relationship Id="rId_hyperlink_7" Type="http://schemas.openxmlformats.org/officeDocument/2006/relationships/hyperlink" Target="https://prometheus.org.ua/courses-catalog/" TargetMode="External"/><Relationship Id="rId_hyperlink_8" Type="http://schemas.openxmlformats.org/officeDocument/2006/relationships/hyperlink" Target="https://prometheus.org.ua/courses-catalog/" TargetMode="External"/><Relationship Id="rId_hyperlink_9" Type="http://schemas.openxmlformats.org/officeDocument/2006/relationships/hyperlink" Target="https://prometheus.org.ua/courses-catalog/" TargetMode="External"/><Relationship Id="rId_hyperlink_10" Type="http://schemas.openxmlformats.org/officeDocument/2006/relationships/hyperlink" Target="https://prometheus.org.ua/courses-catalog/" TargetMode="External"/><Relationship Id="rId_hyperlink_11" Type="http://schemas.openxmlformats.org/officeDocument/2006/relationships/hyperlink" Target="https://prometheus.org.ua/courses-catalog/" TargetMode="External"/><Relationship Id="rId_hyperlink_12" Type="http://schemas.openxmlformats.org/officeDocument/2006/relationships/hyperlink" Target="https://prometheus.org.ua/courses-catalog/" TargetMode="External"/><Relationship Id="rId_hyperlink_13" Type="http://schemas.openxmlformats.org/officeDocument/2006/relationships/hyperlink" Target="https://prometheus.org.ua/courses-catalog/" TargetMode="External"/><Relationship Id="rId_hyperlink_14" Type="http://schemas.openxmlformats.org/officeDocument/2006/relationships/hyperlink" Target="https://prometheus.org.ua/courses-catalog/" TargetMode="External"/><Relationship Id="rId_hyperlink_15" Type="http://schemas.openxmlformats.org/officeDocument/2006/relationships/hyperlink" Target="https://prometheus.org.ua/courses-catalog/" TargetMode="External"/><Relationship Id="rId_hyperlink_16" Type="http://schemas.openxmlformats.org/officeDocument/2006/relationships/hyperlink" Target="https://prometheus.org.ua/courses-catalog/" TargetMode="External"/><Relationship Id="rId_hyperlink_17" Type="http://schemas.openxmlformats.org/officeDocument/2006/relationships/hyperlink" Target="https://prometheus.org.ua/courses-catalog/" TargetMode="External"/><Relationship Id="rId_hyperlink_18" Type="http://schemas.openxmlformats.org/officeDocument/2006/relationships/hyperlink" Target="https://prometheus.org.ua/courses-catalog/" TargetMode="External"/><Relationship Id="rId_hyperlink_19" Type="http://schemas.openxmlformats.org/officeDocument/2006/relationships/hyperlink" Target="https://prometheus.org.ua/courses-catalog/" TargetMode="External"/><Relationship Id="rId_hyperlink_20" Type="http://schemas.openxmlformats.org/officeDocument/2006/relationships/hyperlink" Target="https://courses.prometheus.org.ua/contact" TargetMode="External"/><Relationship Id="rId_hyperlink_21" Type="http://schemas.openxmlformats.org/officeDocument/2006/relationships/hyperlink" Target="https://courses.prometheus.org.ua/contact" TargetMode="External"/><Relationship Id="rId_hyperlink_22" Type="http://schemas.openxmlformats.org/officeDocument/2006/relationships/hyperlink" Target="https://courses.prometheus.org.ua/contact" TargetMode="External"/><Relationship Id="rId_hyperlink_23" Type="http://schemas.openxmlformats.org/officeDocument/2006/relationships/hyperlink" Target="https://courses.prometheus.org.ua/contact" TargetMode="External"/><Relationship Id="rId_hyperlink_24" Type="http://schemas.openxmlformats.org/officeDocument/2006/relationships/hyperlink" Target="https://courses.prometheus.org.ua/contact" TargetMode="External"/><Relationship Id="rId_hyperlink_25" Type="http://schemas.openxmlformats.org/officeDocument/2006/relationships/hyperlink" Target="https://courses.prometheus.org.ua/contact" TargetMode="External"/><Relationship Id="rId_hyperlink_26" Type="http://schemas.openxmlformats.org/officeDocument/2006/relationships/hyperlink" Target="https://courses.prometheus.org.ua/contact" TargetMode="External"/><Relationship Id="rId_hyperlink_27" Type="http://schemas.openxmlformats.org/officeDocument/2006/relationships/hyperlink" Target="https://courses.prometheus.org.ua/contact" TargetMode="External"/><Relationship Id="rId_hyperlink_28" Type="http://schemas.openxmlformats.org/officeDocument/2006/relationships/hyperlink" Target="https://courses.prometheus.org.ua/contact" TargetMode="External"/><Relationship Id="rId_hyperlink_29" Type="http://schemas.openxmlformats.org/officeDocument/2006/relationships/hyperlink" Target="https://courses.prometheus.org.ua/contact" TargetMode="External"/><Relationship Id="rId_hyperlink_30" Type="http://schemas.openxmlformats.org/officeDocument/2006/relationships/hyperlink" Target="https://courses.prometheus.org.ua/contact" TargetMode="External"/><Relationship Id="rId_hyperlink_31" Type="http://schemas.openxmlformats.org/officeDocument/2006/relationships/hyperlink" Target="https://courses.prometheus.org.ua/contact" TargetMode="External"/><Relationship Id="rId_hyperlink_32" Type="http://schemas.openxmlformats.org/officeDocument/2006/relationships/hyperlink" Target="https://courses.prometheus.org.ua/contact" TargetMode="External"/><Relationship Id="rId_hyperlink_33" Type="http://schemas.openxmlformats.org/officeDocument/2006/relationships/hyperlink" Target="https://courses.prometheus.org.ua/contact" TargetMode="External"/><Relationship Id="rId_hyperlink_34" Type="http://schemas.openxmlformats.org/officeDocument/2006/relationships/hyperlink" Target="https://courses.prometheus.org.ua/contact" TargetMode="External"/><Relationship Id="rId_hyperlink_35" Type="http://schemas.openxmlformats.org/officeDocument/2006/relationships/hyperlink" Target="https://courses.prometheus.org.ua/contact" TargetMode="External"/><Relationship Id="rId_hyperlink_36" Type="http://schemas.openxmlformats.org/officeDocument/2006/relationships/hyperlink" Target="https://ru.coursera.org/browse/arts-and-humanities" TargetMode="External"/><Relationship Id="rId_hyperlink_37" Type="http://schemas.openxmlformats.org/officeDocument/2006/relationships/hyperlink" Target="https://ru.coursera.org/browse/business" TargetMode="External"/><Relationship Id="rId_hyperlink_38" Type="http://schemas.openxmlformats.org/officeDocument/2006/relationships/hyperlink" Target="https://ru.coursera.org/browse/computer-science" TargetMode="External"/><Relationship Id="rId_hyperlink_39" Type="http://schemas.openxmlformats.org/officeDocument/2006/relationships/hyperlink" Target="https://ru.coursera.org/browse/data-science" TargetMode="External"/><Relationship Id="rId_hyperlink_40" Type="http://schemas.openxmlformats.org/officeDocument/2006/relationships/hyperlink" Target="https://ru.coursera.org/browse/information-technology" TargetMode="External"/><Relationship Id="rId_hyperlink_41" Type="http://schemas.openxmlformats.org/officeDocument/2006/relationships/hyperlink" Target="https://ru.coursera.org/browse/health" TargetMode="External"/><Relationship Id="rId_hyperlink_42" Type="http://schemas.openxmlformats.org/officeDocument/2006/relationships/hyperlink" Target="https://ru.coursera.org/browse/math-and-logic" TargetMode="External"/><Relationship Id="rId_hyperlink_43" Type="http://schemas.openxmlformats.org/officeDocument/2006/relationships/hyperlink" Target="https://ru.coursera.org/browse/personal-development" TargetMode="External"/><Relationship Id="rId_hyperlink_44" Type="http://schemas.openxmlformats.org/officeDocument/2006/relationships/hyperlink" Target="https://ru.coursera.org/browse/physical-science-and-engineering" TargetMode="External"/><Relationship Id="rId_hyperlink_45" Type="http://schemas.openxmlformats.org/officeDocument/2006/relationships/hyperlink" Target="https://ru.coursera.org/browse/social-sciences" TargetMode="External"/><Relationship Id="rId_hyperlink_46" Type="http://schemas.openxmlformats.org/officeDocument/2006/relationships/hyperlink" Target="https://ru.coursera.org/browse/language-learning" TargetMode="External"/><Relationship Id="rId_hyperlink_47" Type="http://schemas.openxmlformats.org/officeDocument/2006/relationships/hyperlink" Target="https://ru.coursera.org/" TargetMode="External"/><Relationship Id="rId_hyperlink_48" Type="http://schemas.openxmlformats.org/officeDocument/2006/relationships/hyperlink" Target="https://ru.coursera.org/" TargetMode="External"/><Relationship Id="rId_hyperlink_49" Type="http://schemas.openxmlformats.org/officeDocument/2006/relationships/hyperlink" Target="https://ru.coursera.org/" TargetMode="External"/><Relationship Id="rId_hyperlink_50" Type="http://schemas.openxmlformats.org/officeDocument/2006/relationships/hyperlink" Target="https://ru.coursera.org/" TargetMode="External"/><Relationship Id="rId_hyperlink_51" Type="http://schemas.openxmlformats.org/officeDocument/2006/relationships/hyperlink" Target="https://ru.coursera.org/" TargetMode="External"/><Relationship Id="rId_hyperlink_52" Type="http://schemas.openxmlformats.org/officeDocument/2006/relationships/hyperlink" Target="https://ru.coursera.org/" TargetMode="External"/><Relationship Id="rId_hyperlink_53" Type="http://schemas.openxmlformats.org/officeDocument/2006/relationships/hyperlink" Target="https://ru.coursera.org/" TargetMode="External"/><Relationship Id="rId_hyperlink_54" Type="http://schemas.openxmlformats.org/officeDocument/2006/relationships/hyperlink" Target="https://ru.coursera.org/" TargetMode="External"/><Relationship Id="rId_hyperlink_55" Type="http://schemas.openxmlformats.org/officeDocument/2006/relationships/hyperlink" Target="https://ru.coursera.org/" TargetMode="External"/><Relationship Id="rId_hyperlink_56" Type="http://schemas.openxmlformats.org/officeDocument/2006/relationships/hyperlink" Target="https://ru.coursera.org/" TargetMode="External"/><Relationship Id="rId_hyperlink_57" Type="http://schemas.openxmlformats.org/officeDocument/2006/relationships/hyperlink" Target="https://ru.coursera.org/browse" TargetMode="External"/><Relationship Id="rId_hyperlink_58" Type="http://schemas.openxmlformats.org/officeDocument/2006/relationships/hyperlink" Target="https://ru.coursera.org/browse" TargetMode="External"/><Relationship Id="rId_hyperlink_59" Type="http://schemas.openxmlformats.org/officeDocument/2006/relationships/hyperlink" Target="https://ru.coursera.org/browse" TargetMode="External"/><Relationship Id="rId_hyperlink_60" Type="http://schemas.openxmlformats.org/officeDocument/2006/relationships/hyperlink" Target="https://ru.coursera.org/browse" TargetMode="External"/><Relationship Id="rId_hyperlink_61" Type="http://schemas.openxmlformats.org/officeDocument/2006/relationships/hyperlink" Target="https://ru.coursera.org/browse" TargetMode="External"/><Relationship Id="rId_hyperlink_62" Type="http://schemas.openxmlformats.org/officeDocument/2006/relationships/hyperlink" Target="https://ru.coursera.org/browse" TargetMode="External"/><Relationship Id="rId_hyperlink_63" Type="http://schemas.openxmlformats.org/officeDocument/2006/relationships/hyperlink" Target="https://ru.coursera.org/browse" TargetMode="External"/><Relationship Id="rId_hyperlink_64" Type="http://schemas.openxmlformats.org/officeDocument/2006/relationships/hyperlink" Target="https://ru.coursera.org/browse" TargetMode="External"/><Relationship Id="rId_hyperlink_65" Type="http://schemas.openxmlformats.org/officeDocument/2006/relationships/hyperlink" Target="https://ru.coursera.org/browse" TargetMode="External"/><Relationship Id="rId_hyperlink_66" Type="http://schemas.openxmlformats.org/officeDocument/2006/relationships/hyperlink" Target="https://ru.coursera.org/browse" TargetMode="External"/><Relationship Id="rId_hyperlink_67" Type="http://schemas.openxmlformats.org/officeDocument/2006/relationships/hyperlink" Target="https://ru.coursera.org/browse" TargetMode="External"/><Relationship Id="rId_hyperlink_68" Type="http://schemas.openxmlformats.org/officeDocument/2006/relationships/hyperlink" Target="https://ru.coursera.org/learn/genetics-evolution?" TargetMode="External"/><Relationship Id="rId_hyperlink_69" Type="http://schemas.openxmlformats.org/officeDocument/2006/relationships/hyperlink" Target="https://ru.coursera.org/instructor/~884310" TargetMode="External"/><Relationship Id="rId_hyperlink_70" Type="http://schemas.openxmlformats.org/officeDocument/2006/relationships/hyperlink" Target="https://ru.coursera.org/" TargetMode="External"/><Relationship Id="rId_hyperlink_71" Type="http://schemas.openxmlformats.org/officeDocument/2006/relationships/hyperlink" Target="https://ru.coursera.org/learn/genetics-evolution?#syllabus" TargetMode="External"/><Relationship Id="rId_hyperlink_72" Type="http://schemas.openxmlformats.org/officeDocument/2006/relationships/hyperlink" Target="https://ru.coursera.org/" TargetMode="External"/><Relationship Id="rId_hyperlink_73" Type="http://schemas.openxmlformats.org/officeDocument/2006/relationships/hyperlink" Target="https://ru.coursera.org/learn/cancer" TargetMode="External"/><Relationship Id="rId_hyperlink_74" Type="http://schemas.openxmlformats.org/officeDocument/2006/relationships/hyperlink" Target="https://ru.coursera.org/learn/cancer#syllabus" TargetMode="External"/><Relationship Id="rId_hyperlink_75" Type="http://schemas.openxmlformats.org/officeDocument/2006/relationships/hyperlink" Target="https://ru.coursera.org/instructor/kennethpienta" TargetMode="External"/><Relationship Id="rId_hyperlink_76" Type="http://schemas.openxmlformats.org/officeDocument/2006/relationships/hyperlink" Target="https://ru.coursera.org/" TargetMode="External"/><Relationship Id="rId_hyperlink_77" Type="http://schemas.openxmlformats.org/officeDocument/2006/relationships/hyperlink" Target="https://ru.coursera.org/specializations/anatomy" TargetMode="External"/><Relationship Id="rId_hyperlink_78" Type="http://schemas.openxmlformats.org/officeDocument/2006/relationships/hyperlink" Target="https://ru.coursera.org/learn/anatomy403-1x?specialization=anatomy#syllabus" TargetMode="External"/><Relationship Id="rId_hyperlink_79" Type="http://schemas.openxmlformats.org/officeDocument/2006/relationships/hyperlink" Target="https://ru.coursera.org/learn/anatomy403-1x?specialization=anatomy#about" TargetMode="External"/><Relationship Id="rId_hyperlink_80" Type="http://schemas.openxmlformats.org/officeDocument/2006/relationships/hyperlink" Target="https://ru.coursera.org/instructor/kathleen-alsup" TargetMode="External"/><Relationship Id="rId_hyperlink_81" Type="http://schemas.openxmlformats.org/officeDocument/2006/relationships/hyperlink" Target="https://ru.coursera.org/" TargetMode="External"/><Relationship Id="rId_hyperlink_82" Type="http://schemas.openxmlformats.org/officeDocument/2006/relationships/hyperlink" Target="https://ru.coursera.org/learn/anatomy403-2x?specialization=anatomy" TargetMode="External"/><Relationship Id="rId_hyperlink_83" Type="http://schemas.openxmlformats.org/officeDocument/2006/relationships/hyperlink" Target="https://ru.coursera.org/" TargetMode="External"/><Relationship Id="rId_hyperlink_84" Type="http://schemas.openxmlformats.org/officeDocument/2006/relationships/hyperlink" Target="https://ru.coursera.org/" TargetMode="External"/><Relationship Id="rId_hyperlink_85" Type="http://schemas.openxmlformats.org/officeDocument/2006/relationships/hyperlink" Target="https://ru.coursera.org/" TargetMode="External"/><Relationship Id="rId_hyperlink_86" Type="http://schemas.openxmlformats.org/officeDocument/2006/relationships/hyperlink" Target="https://ru.coursera.org/learn/anatomy403-2x?specialization=anatomy#syllabus" TargetMode="External"/><Relationship Id="rId_hyperlink_87" Type="http://schemas.openxmlformats.org/officeDocument/2006/relationships/hyperlink" Target="https://ru.coursera.org/instructor/glenn-fox" TargetMode="External"/><Relationship Id="rId_hyperlink_88" Type="http://schemas.openxmlformats.org/officeDocument/2006/relationships/hyperlink" Target="https://ru.coursera.org/learn/anatomy403-3x?specialization=anatomy" TargetMode="External"/><Relationship Id="rId_hyperlink_89" Type="http://schemas.openxmlformats.org/officeDocument/2006/relationships/hyperlink" Target="https://ru.coursera.org/learn/anatomy403-3x?specialization=anatomy#syllabus" TargetMode="External"/><Relationship Id="rId_hyperlink_90" Type="http://schemas.openxmlformats.org/officeDocument/2006/relationships/hyperlink" Target="https://ru.coursera.org/instructor/kelli-sullivan" TargetMode="External"/><Relationship Id="rId_hyperlink_91" Type="http://schemas.openxmlformats.org/officeDocument/2006/relationships/hyperlink" Target="https://ru.coursera.org/learn/anatomy403-4x?specialization=anatomy" TargetMode="External"/><Relationship Id="rId_hyperlink_92" Type="http://schemas.openxmlformats.org/officeDocument/2006/relationships/hyperlink" Target="https://ru.coursera.org/learn/anatomy403-4x?specialization=anatomy#syllabus" TargetMode="External"/><Relationship Id="rId_hyperlink_93" Type="http://schemas.openxmlformats.org/officeDocument/2006/relationships/hyperlink" Target="https://ru.coursera.org/learn/anatomy403-4x?specialization=anatomy#instructors" TargetMode="External"/><Relationship Id="rId_hyperlink_94" Type="http://schemas.openxmlformats.org/officeDocument/2006/relationships/hyperlink" Target="https://ru.coursera.org/specializations/immunology" TargetMode="External"/><Relationship Id="rId_hyperlink_95" Type="http://schemas.openxmlformats.org/officeDocument/2006/relationships/hyperlink" Target="https://ru.coursera.org/" TargetMode="External"/><Relationship Id="rId_hyperlink_96" Type="http://schemas.openxmlformats.org/officeDocument/2006/relationships/hyperlink" Target="https://ru.coursera.org/" TargetMode="External"/><Relationship Id="rId_hyperlink_97" Type="http://schemas.openxmlformats.org/officeDocument/2006/relationships/hyperlink" Target="https://ru.coursera.org/" TargetMode="External"/><Relationship Id="rId_hyperlink_98" Type="http://schemas.openxmlformats.org/officeDocument/2006/relationships/hyperlink" Target="https://ru.coursera.org/" TargetMode="External"/><Relationship Id="rId_hyperlink_99" Type="http://schemas.openxmlformats.org/officeDocument/2006/relationships/hyperlink" Target="https://ru.coursera.org/" TargetMode="External"/><Relationship Id="rId_hyperlink_100" Type="http://schemas.openxmlformats.org/officeDocument/2006/relationships/hyperlink" Target="https://ru.coursera.org/learn/immunologyfundamentalsimmunitybcells?specialization=immunology" TargetMode="External"/><Relationship Id="rId_hyperlink_101" Type="http://schemas.openxmlformats.org/officeDocument/2006/relationships/hyperlink" Target="https://ru.coursera.org/learn/immunologyfundamentalsimmunitybcells?specialization=immunology#syllabus" TargetMode="External"/><Relationship Id="rId_hyperlink_102" Type="http://schemas.openxmlformats.org/officeDocument/2006/relationships/hyperlink" Target="https://ru.coursera.org/instructor/novotnya" TargetMode="External"/><Relationship Id="rId_hyperlink_103" Type="http://schemas.openxmlformats.org/officeDocument/2006/relationships/hyperlink" Target="https://ru.coursera.org/learn/immunologyfundamentalstcellssignaling?specialization=immunology" TargetMode="External"/><Relationship Id="rId_hyperlink_104" Type="http://schemas.openxmlformats.org/officeDocument/2006/relationships/hyperlink" Target="https://ru.coursera.org/learn/immunologyfundamentalstcellssignaling?specialization=immunology#syllabus" TargetMode="External"/><Relationship Id="rId_hyperlink_105" Type="http://schemas.openxmlformats.org/officeDocument/2006/relationships/hyperlink" Target="https://ru.coursera.org/instructor/novotnya" TargetMode="External"/><Relationship Id="rId_hyperlink_106" Type="http://schemas.openxmlformats.org/officeDocument/2006/relationships/hyperlink" Target="https://ru.coursera.org/learn/immunology-friendlyfire?specialization=immunology" TargetMode="External"/><Relationship Id="rId_hyperlink_107" Type="http://schemas.openxmlformats.org/officeDocument/2006/relationships/hyperlink" Target="https://ru.coursera.org/learn/immunology-friendlyfire?specialization=immunology#syllabus" TargetMode="External"/><Relationship Id="rId_hyperlink_108" Type="http://schemas.openxmlformats.org/officeDocument/2006/relationships/hyperlink" Target="https://ru.coursera.org/instructor/novotnya" TargetMode="External"/><Relationship Id="rId_hyperlink_109" Type="http://schemas.openxmlformats.org/officeDocument/2006/relationships/hyperlink" Target="https://ru.coursera.org/learn/fundamentals-of-immunology-four-dueling-with-the-dark-side?specialization=immunology" TargetMode="External"/><Relationship Id="rId_hyperlink_110" Type="http://schemas.openxmlformats.org/officeDocument/2006/relationships/hyperlink" Target="https://ru.coursera.org/learn/fundamentals-of-immunology-four-dueling-with-the-dark-side?specialization=immunology#syllabus" TargetMode="External"/><Relationship Id="rId_hyperlink_111" Type="http://schemas.openxmlformats.org/officeDocument/2006/relationships/hyperlink" Target="https://ru.coursera.org/instructor/novotnya" TargetMode="External"/><Relationship Id="rId_hyperlink_112" Type="http://schemas.openxmlformats.org/officeDocument/2006/relationships/hyperlink" Target="https://ru.coursera.org/" TargetMode="External"/><Relationship Id="rId_hyperlink_113" Type="http://schemas.openxmlformats.org/officeDocument/2006/relationships/hyperlink" Target="https://ru.coursera.org/learn/industrial-biotech" TargetMode="External"/><Relationship Id="rId_hyperlink_114" Type="http://schemas.openxmlformats.org/officeDocument/2006/relationships/hyperlink" Target="https://ru.coursera.org/learn/industrial-biotech#syllabus" TargetMode="External"/><Relationship Id="rId_hyperlink_115" Type="http://schemas.openxmlformats.org/officeDocument/2006/relationships/hyperlink" Target="https://ru.coursera.org/learn/industrial-biotech#instructors" TargetMode="External"/><Relationship Id="rId_hyperlink_116" Type="http://schemas.openxmlformats.org/officeDocument/2006/relationships/hyperlink" Target="https://ru.coursera.org/learn/ecology-conservation" TargetMode="External"/><Relationship Id="rId_hyperlink_117" Type="http://schemas.openxmlformats.org/officeDocument/2006/relationships/hyperlink" Target="https://ru.coursera.org/" TargetMode="External"/><Relationship Id="rId_hyperlink_118" Type="http://schemas.openxmlformats.org/officeDocument/2006/relationships/hyperlink" Target="https://ru.coursera.org/learn/ecology-conservation#syllabus" TargetMode="External"/><Relationship Id="rId_hyperlink_119" Type="http://schemas.openxmlformats.org/officeDocument/2006/relationships/hyperlink" Target="https://ru.coursera.org/instructor/~9027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9"/>
  <sheetViews>
    <sheetView tabSelected="1" workbookViewId="0" zoomScale="60" zoomScaleNormal="60" showGridLines="true" showRowColHeaders="1">
      <pane ySplit="1" topLeftCell="A196" activePane="bottomLeft" state="frozen"/>
      <selection pane="bottomLeft" activeCell="A196" sqref="A196"/>
    </sheetView>
  </sheetViews>
  <sheetFormatPr customHeight="true" defaultRowHeight="23.25" defaultColWidth="9.140625" outlineLevelRow="0" outlineLevelCol="0"/>
  <cols>
    <col min="1" max="1" width="22.42578125" customWidth="true" style="35"/>
    <col min="2" max="2" width="25.85546875" customWidth="true" style="35"/>
    <col min="3" max="3" width="25.85546875" hidden="true" customWidth="true" style="119"/>
    <col min="4" max="4" width="28" customWidth="true" style="35"/>
    <col min="5" max="5" width="12.7109375" customWidth="true" style="35"/>
    <col min="6" max="6" width="19.7109375" customWidth="true" style="35"/>
    <col min="7" max="7" width="45.140625" customWidth="true" style="74"/>
    <col min="8" max="8" width="17.42578125" customWidth="true" style="1"/>
    <col min="9" max="9" width="30.140625" customWidth="true" style="220"/>
    <col min="10" max="10" width="14" customWidth="true" style="75"/>
    <col min="11" max="11" width="29.7109375" customWidth="true" style="35"/>
    <col min="12" max="12" width="27" customWidth="true" style="35"/>
    <col min="13" max="13" width="27" customWidth="true" style="35"/>
    <col min="14" max="14" width="31.28515625" customWidth="true" style="44"/>
    <col min="15" max="15" width="15.7109375" customWidth="true" style="172"/>
    <col min="16" max="16" width="15.85546875" customWidth="true" style="172"/>
  </cols>
  <sheetData>
    <row r="1" spans="1:16" customHeight="1" ht="77.25">
      <c r="A1" s="26" t="s">
        <v>0</v>
      </c>
      <c r="B1" s="51" t="s">
        <v>1</v>
      </c>
      <c r="C1" s="54" t="s">
        <v>2</v>
      </c>
      <c r="D1" s="51" t="s">
        <v>3</v>
      </c>
      <c r="E1" s="51" t="s">
        <v>4</v>
      </c>
      <c r="F1" s="54" t="s">
        <v>5</v>
      </c>
      <c r="G1" s="51" t="s">
        <v>6</v>
      </c>
      <c r="H1" s="52" t="s">
        <v>7</v>
      </c>
      <c r="I1" s="52" t="s">
        <v>8</v>
      </c>
      <c r="J1" s="51" t="s">
        <v>9</v>
      </c>
      <c r="K1" s="26" t="s">
        <v>10</v>
      </c>
      <c r="L1" s="26" t="s">
        <v>11</v>
      </c>
      <c r="M1" s="26" t="s">
        <v>12</v>
      </c>
      <c r="N1" s="53" t="s">
        <v>13</v>
      </c>
      <c r="O1" s="26" t="s">
        <v>14</v>
      </c>
      <c r="P1" s="26" t="s">
        <v>15</v>
      </c>
    </row>
    <row r="2" spans="1:16" customHeight="1" ht="32.25" hidden="true" s="77" customFormat="1">
      <c r="A2" s="42" t="s">
        <v>16</v>
      </c>
      <c r="B2" s="12" t="s">
        <v>17</v>
      </c>
      <c r="C2" s="12"/>
      <c r="D2" s="12" t="s">
        <v>18</v>
      </c>
      <c r="E2" s="12" t="s">
        <v>19</v>
      </c>
      <c r="F2" s="12"/>
      <c r="G2" s="12" t="s">
        <v>20</v>
      </c>
      <c r="H2" s="10" t="s">
        <v>21</v>
      </c>
      <c r="I2" s="71">
        <v>4</v>
      </c>
      <c r="J2" s="71">
        <f>I2*30</f>
        <v>120</v>
      </c>
      <c r="K2" s="132" t="s">
        <v>22</v>
      </c>
      <c r="L2" s="132" t="s">
        <v>23</v>
      </c>
      <c r="M2" s="132" t="s">
        <v>24</v>
      </c>
      <c r="N2" s="42" t="s">
        <v>25</v>
      </c>
      <c r="O2" s="66" t="s">
        <v>26</v>
      </c>
      <c r="P2" s="66" t="s">
        <v>27</v>
      </c>
    </row>
    <row r="3" spans="1:16" customHeight="1" ht="32.25" hidden="true" s="77" customFormat="1">
      <c r="A3" s="42" t="s">
        <v>16</v>
      </c>
      <c r="B3" s="12" t="s">
        <v>17</v>
      </c>
      <c r="C3" s="12"/>
      <c r="D3" s="12" t="s">
        <v>18</v>
      </c>
      <c r="E3" s="12" t="s">
        <v>19</v>
      </c>
      <c r="F3" s="12"/>
      <c r="G3" s="12" t="s">
        <v>28</v>
      </c>
      <c r="H3" s="10" t="s">
        <v>21</v>
      </c>
      <c r="I3" s="10">
        <v>4</v>
      </c>
      <c r="J3" s="71">
        <f>I3*30</f>
        <v>120</v>
      </c>
      <c r="K3" s="127" t="s">
        <v>29</v>
      </c>
      <c r="L3" s="127" t="s">
        <v>30</v>
      </c>
      <c r="M3" s="127" t="s">
        <v>29</v>
      </c>
      <c r="N3" s="20" t="s">
        <v>31</v>
      </c>
      <c r="O3" s="66" t="s">
        <v>26</v>
      </c>
      <c r="P3" s="66" t="s">
        <v>27</v>
      </c>
    </row>
    <row r="4" spans="1:16" customHeight="1" ht="32.25" hidden="true" s="77" customFormat="1">
      <c r="A4" s="42" t="s">
        <v>16</v>
      </c>
      <c r="B4" s="12" t="s">
        <v>17</v>
      </c>
      <c r="C4" s="12"/>
      <c r="D4" s="12" t="s">
        <v>18</v>
      </c>
      <c r="E4" s="12" t="s">
        <v>19</v>
      </c>
      <c r="F4" s="12"/>
      <c r="G4" s="12" t="s">
        <v>32</v>
      </c>
      <c r="H4" s="10" t="s">
        <v>21</v>
      </c>
      <c r="I4" s="10">
        <v>5</v>
      </c>
      <c r="J4" s="71">
        <f>I4*30</f>
        <v>150</v>
      </c>
      <c r="K4" s="132" t="s">
        <v>33</v>
      </c>
      <c r="L4" s="132" t="s">
        <v>34</v>
      </c>
      <c r="M4" s="119"/>
      <c r="N4" s="42" t="s">
        <v>35</v>
      </c>
      <c r="O4" s="66" t="s">
        <v>26</v>
      </c>
      <c r="P4" s="66" t="s">
        <v>27</v>
      </c>
    </row>
    <row r="5" spans="1:16" customHeight="1" ht="48" hidden="true" s="77" customFormat="1">
      <c r="A5" s="12" t="s">
        <v>36</v>
      </c>
      <c r="B5" s="12" t="s">
        <v>37</v>
      </c>
      <c r="C5" s="12"/>
      <c r="D5" s="12" t="s">
        <v>38</v>
      </c>
      <c r="E5" s="12" t="s">
        <v>19</v>
      </c>
      <c r="F5" s="12"/>
      <c r="G5" s="12" t="s">
        <v>39</v>
      </c>
      <c r="H5" s="66" t="s">
        <v>40</v>
      </c>
      <c r="I5" s="71">
        <v>16</v>
      </c>
      <c r="J5" s="71">
        <f>I5*30</f>
        <v>480</v>
      </c>
      <c r="K5" s="132" t="s">
        <v>41</v>
      </c>
      <c r="L5" s="132" t="s">
        <v>42</v>
      </c>
      <c r="M5" s="132" t="s">
        <v>41</v>
      </c>
      <c r="N5" s="42" t="s">
        <v>43</v>
      </c>
      <c r="O5" s="66" t="s">
        <v>26</v>
      </c>
      <c r="P5" s="66" t="s">
        <v>27</v>
      </c>
    </row>
    <row r="6" spans="1:16" customHeight="1" ht="48" hidden="true" s="77" customFormat="1">
      <c r="A6" s="12" t="s">
        <v>36</v>
      </c>
      <c r="B6" s="12" t="s">
        <v>37</v>
      </c>
      <c r="C6" s="12"/>
      <c r="D6" s="12" t="s">
        <v>38</v>
      </c>
      <c r="E6" s="12" t="s">
        <v>19</v>
      </c>
      <c r="F6" s="12"/>
      <c r="G6" s="12" t="s">
        <v>44</v>
      </c>
      <c r="H6" s="10" t="s">
        <v>21</v>
      </c>
      <c r="I6" s="71">
        <v>6</v>
      </c>
      <c r="J6" s="71">
        <f>I6*30</f>
        <v>180</v>
      </c>
      <c r="K6" s="132" t="s">
        <v>45</v>
      </c>
      <c r="L6" s="132" t="s">
        <v>46</v>
      </c>
      <c r="M6" s="119"/>
      <c r="N6" s="42" t="s">
        <v>47</v>
      </c>
      <c r="O6" s="66" t="s">
        <v>26</v>
      </c>
      <c r="P6" s="66" t="s">
        <v>27</v>
      </c>
    </row>
    <row r="7" spans="1:16" customHeight="1" ht="48" hidden="true" s="77" customFormat="1">
      <c r="A7" s="12" t="s">
        <v>36</v>
      </c>
      <c r="B7" s="12" t="s">
        <v>37</v>
      </c>
      <c r="C7" s="12"/>
      <c r="D7" s="12" t="s">
        <v>38</v>
      </c>
      <c r="E7" s="12" t="s">
        <v>19</v>
      </c>
      <c r="F7" s="12"/>
      <c r="G7" s="12" t="s">
        <v>48</v>
      </c>
      <c r="H7" s="10" t="s">
        <v>21</v>
      </c>
      <c r="I7" s="71">
        <v>3</v>
      </c>
      <c r="J7" s="71">
        <f>I7*30</f>
        <v>90</v>
      </c>
      <c r="K7" s="132" t="s">
        <v>49</v>
      </c>
      <c r="L7" s="132" t="s">
        <v>50</v>
      </c>
      <c r="M7" s="132" t="s">
        <v>49</v>
      </c>
      <c r="N7" s="42" t="s">
        <v>51</v>
      </c>
      <c r="O7" s="66" t="s">
        <v>26</v>
      </c>
      <c r="P7" s="66" t="s">
        <v>27</v>
      </c>
    </row>
    <row r="8" spans="1:16" customHeight="1" ht="48" hidden="true" s="77" customFormat="1">
      <c r="A8" s="12" t="s">
        <v>36</v>
      </c>
      <c r="B8" s="12" t="s">
        <v>37</v>
      </c>
      <c r="C8" s="12"/>
      <c r="D8" s="12" t="s">
        <v>38</v>
      </c>
      <c r="E8" s="12" t="s">
        <v>19</v>
      </c>
      <c r="F8" s="12"/>
      <c r="G8" s="12" t="s">
        <v>52</v>
      </c>
      <c r="H8" s="66" t="s">
        <v>40</v>
      </c>
      <c r="I8" s="71">
        <v>16</v>
      </c>
      <c r="J8" s="71">
        <f>I8*30</f>
        <v>480</v>
      </c>
      <c r="K8" s="132" t="s">
        <v>53</v>
      </c>
      <c r="L8" s="132" t="s">
        <v>54</v>
      </c>
      <c r="M8" s="132" t="s">
        <v>53</v>
      </c>
      <c r="N8" s="42" t="s">
        <v>51</v>
      </c>
      <c r="O8" s="66" t="s">
        <v>26</v>
      </c>
      <c r="P8" s="66" t="s">
        <v>27</v>
      </c>
    </row>
    <row r="9" spans="1:16" customHeight="1" ht="48" hidden="true" s="77" customFormat="1">
      <c r="A9" s="12" t="s">
        <v>36</v>
      </c>
      <c r="B9" s="12" t="s">
        <v>37</v>
      </c>
      <c r="C9" s="12"/>
      <c r="D9" s="12" t="s">
        <v>38</v>
      </c>
      <c r="E9" s="12" t="s">
        <v>19</v>
      </c>
      <c r="F9" s="12"/>
      <c r="G9" s="12" t="s">
        <v>55</v>
      </c>
      <c r="H9" s="66" t="s">
        <v>56</v>
      </c>
      <c r="I9" s="71">
        <v>6</v>
      </c>
      <c r="J9" s="71">
        <f>I9*30</f>
        <v>180</v>
      </c>
      <c r="K9" s="132" t="s">
        <v>57</v>
      </c>
      <c r="L9" s="132" t="s">
        <v>58</v>
      </c>
      <c r="M9" s="132" t="s">
        <v>57</v>
      </c>
      <c r="N9" s="42" t="s">
        <v>43</v>
      </c>
      <c r="O9" s="66" t="s">
        <v>26</v>
      </c>
      <c r="P9" s="66" t="s">
        <v>27</v>
      </c>
    </row>
    <row r="10" spans="1:16" customHeight="1" ht="63.75" hidden="true" s="77" customFormat="1">
      <c r="A10" s="42" t="s">
        <v>59</v>
      </c>
      <c r="B10" s="42" t="s">
        <v>60</v>
      </c>
      <c r="C10" s="42"/>
      <c r="D10" s="42" t="s">
        <v>61</v>
      </c>
      <c r="E10" s="42" t="s">
        <v>19</v>
      </c>
      <c r="F10" s="42"/>
      <c r="G10" s="12" t="s">
        <v>62</v>
      </c>
      <c r="H10" s="10" t="s">
        <v>21</v>
      </c>
      <c r="I10" s="10">
        <v>4</v>
      </c>
      <c r="J10" s="71">
        <f>I10*30</f>
        <v>120</v>
      </c>
      <c r="K10" s="127" t="s">
        <v>63</v>
      </c>
      <c r="L10" s="127" t="s">
        <v>63</v>
      </c>
      <c r="M10" s="127" t="s">
        <v>63</v>
      </c>
      <c r="N10" s="185" t="s">
        <v>64</v>
      </c>
      <c r="O10" s="66" t="s">
        <v>26</v>
      </c>
      <c r="P10" s="66" t="s">
        <v>27</v>
      </c>
    </row>
    <row r="11" spans="1:16" customHeight="1" ht="63.75" hidden="true" s="77" customFormat="1">
      <c r="A11" s="42" t="s">
        <v>59</v>
      </c>
      <c r="B11" s="42" t="s">
        <v>60</v>
      </c>
      <c r="C11" s="42"/>
      <c r="D11" s="42" t="s">
        <v>61</v>
      </c>
      <c r="E11" s="42" t="s">
        <v>19</v>
      </c>
      <c r="F11" s="42"/>
      <c r="G11" s="12" t="s">
        <v>65</v>
      </c>
      <c r="H11" s="10" t="s">
        <v>21</v>
      </c>
      <c r="I11" s="10">
        <v>3</v>
      </c>
      <c r="J11" s="71">
        <f>I11*30</f>
        <v>90</v>
      </c>
      <c r="K11" s="127" t="s">
        <v>66</v>
      </c>
      <c r="L11" s="127" t="s">
        <v>66</v>
      </c>
      <c r="M11" s="127" t="s">
        <v>66</v>
      </c>
      <c r="N11" s="185" t="s">
        <v>64</v>
      </c>
      <c r="O11" s="66" t="s">
        <v>26</v>
      </c>
      <c r="P11" s="66" t="s">
        <v>27</v>
      </c>
    </row>
    <row r="12" spans="1:16" customHeight="1" ht="63.75" hidden="true" s="77" customFormat="1">
      <c r="A12" s="42" t="s">
        <v>59</v>
      </c>
      <c r="B12" s="42" t="s">
        <v>60</v>
      </c>
      <c r="C12" s="42"/>
      <c r="D12" s="42" t="s">
        <v>61</v>
      </c>
      <c r="E12" s="42" t="s">
        <v>19</v>
      </c>
      <c r="F12" s="42"/>
      <c r="G12" s="12" t="s">
        <v>67</v>
      </c>
      <c r="H12" s="71" t="s">
        <v>56</v>
      </c>
      <c r="I12" s="10">
        <v>5</v>
      </c>
      <c r="J12" s="71">
        <f>I12*30</f>
        <v>150</v>
      </c>
      <c r="K12" s="127" t="s">
        <v>68</v>
      </c>
      <c r="L12" s="127" t="s">
        <v>68</v>
      </c>
      <c r="M12" s="127" t="s">
        <v>68</v>
      </c>
      <c r="N12" s="185" t="s">
        <v>64</v>
      </c>
      <c r="O12" s="66" t="s">
        <v>26</v>
      </c>
      <c r="P12" s="66" t="s">
        <v>27</v>
      </c>
    </row>
    <row r="13" spans="1:16" customHeight="1" ht="63.75" hidden="true" s="77" customFormat="1">
      <c r="A13" s="42" t="s">
        <v>59</v>
      </c>
      <c r="B13" s="42" t="s">
        <v>60</v>
      </c>
      <c r="C13" s="42"/>
      <c r="D13" s="42" t="s">
        <v>61</v>
      </c>
      <c r="E13" s="42" t="s">
        <v>19</v>
      </c>
      <c r="F13" s="42"/>
      <c r="G13" s="12" t="s">
        <v>69</v>
      </c>
      <c r="H13" s="178" t="s">
        <v>70</v>
      </c>
      <c r="I13" s="10">
        <v>3</v>
      </c>
      <c r="J13" s="71">
        <f>I13*30</f>
        <v>90</v>
      </c>
      <c r="K13" s="127" t="s">
        <v>71</v>
      </c>
      <c r="L13" s="127" t="s">
        <v>71</v>
      </c>
      <c r="M13" s="127" t="s">
        <v>71</v>
      </c>
      <c r="N13" s="185" t="s">
        <v>64</v>
      </c>
      <c r="O13" s="66" t="s">
        <v>26</v>
      </c>
      <c r="P13" s="66" t="s">
        <v>27</v>
      </c>
    </row>
    <row r="14" spans="1:16" customHeight="1" ht="63.75" hidden="true" s="77" customFormat="1">
      <c r="A14" s="42" t="s">
        <v>59</v>
      </c>
      <c r="B14" s="42" t="s">
        <v>60</v>
      </c>
      <c r="C14" s="42"/>
      <c r="D14" s="42" t="s">
        <v>61</v>
      </c>
      <c r="E14" s="42" t="s">
        <v>19</v>
      </c>
      <c r="F14" s="42"/>
      <c r="G14" s="121" t="s">
        <v>72</v>
      </c>
      <c r="H14" s="10" t="s">
        <v>21</v>
      </c>
      <c r="I14" s="10">
        <v>6</v>
      </c>
      <c r="J14" s="71">
        <f>I14*30</f>
        <v>180</v>
      </c>
      <c r="K14" s="127" t="s">
        <v>73</v>
      </c>
      <c r="L14" s="127" t="s">
        <v>73</v>
      </c>
      <c r="M14" s="127" t="s">
        <v>73</v>
      </c>
      <c r="N14" s="185" t="s">
        <v>64</v>
      </c>
      <c r="O14" s="66" t="s">
        <v>26</v>
      </c>
      <c r="P14" s="66" t="s">
        <v>27</v>
      </c>
    </row>
    <row r="15" spans="1:16" customHeight="1" ht="63.75" hidden="true" s="77" customFormat="1">
      <c r="A15" s="42" t="s">
        <v>59</v>
      </c>
      <c r="B15" s="42" t="s">
        <v>60</v>
      </c>
      <c r="C15" s="42"/>
      <c r="D15" s="42" t="s">
        <v>61</v>
      </c>
      <c r="E15" s="42" t="s">
        <v>19</v>
      </c>
      <c r="F15" s="42"/>
      <c r="G15" s="12" t="s">
        <v>74</v>
      </c>
      <c r="H15" s="10" t="s">
        <v>21</v>
      </c>
      <c r="I15" s="10">
        <v>6</v>
      </c>
      <c r="J15" s="71">
        <f>I15*30</f>
        <v>180</v>
      </c>
      <c r="K15" s="127" t="s">
        <v>75</v>
      </c>
      <c r="L15" s="127" t="s">
        <v>75</v>
      </c>
      <c r="M15" s="127" t="s">
        <v>75</v>
      </c>
      <c r="N15" s="185" t="s">
        <v>64</v>
      </c>
      <c r="O15" s="66" t="s">
        <v>26</v>
      </c>
      <c r="P15" s="66" t="s">
        <v>27</v>
      </c>
    </row>
    <row r="16" spans="1:16" customHeight="1" ht="63.75" hidden="true" s="77" customFormat="1">
      <c r="A16" s="190" t="s">
        <v>59</v>
      </c>
      <c r="B16" s="190" t="s">
        <v>76</v>
      </c>
      <c r="C16" s="190"/>
      <c r="D16" s="190" t="s">
        <v>77</v>
      </c>
      <c r="E16" s="190" t="s">
        <v>19</v>
      </c>
      <c r="F16" s="190"/>
      <c r="G16" s="209" t="s">
        <v>78</v>
      </c>
      <c r="H16" s="178" t="s">
        <v>70</v>
      </c>
      <c r="I16" s="169">
        <v>4</v>
      </c>
      <c r="J16" s="180">
        <f>I16*30</f>
        <v>120</v>
      </c>
      <c r="K16" s="183" t="s">
        <v>79</v>
      </c>
      <c r="L16" s="221"/>
      <c r="M16" s="221"/>
      <c r="N16" s="190" t="s">
        <v>80</v>
      </c>
      <c r="O16" s="66" t="s">
        <v>26</v>
      </c>
      <c r="P16" s="66" t="s">
        <v>27</v>
      </c>
    </row>
    <row r="17" spans="1:16" customHeight="1" ht="63.75" hidden="true" s="77" customFormat="1">
      <c r="A17" s="42" t="s">
        <v>59</v>
      </c>
      <c r="B17" s="190" t="s">
        <v>76</v>
      </c>
      <c r="C17" s="42"/>
      <c r="D17" s="42" t="s">
        <v>77</v>
      </c>
      <c r="E17" s="42" t="s">
        <v>19</v>
      </c>
      <c r="F17" s="42"/>
      <c r="G17" s="12" t="s">
        <v>81</v>
      </c>
      <c r="H17" s="10" t="s">
        <v>21</v>
      </c>
      <c r="I17" s="60">
        <v>3</v>
      </c>
      <c r="J17" s="86">
        <f>I17*30</f>
        <v>90</v>
      </c>
      <c r="K17" s="132" t="s">
        <v>82</v>
      </c>
      <c r="L17" s="132" t="s">
        <v>83</v>
      </c>
      <c r="M17" s="119"/>
      <c r="N17" s="20" t="s">
        <v>84</v>
      </c>
      <c r="O17" s="66" t="s">
        <v>26</v>
      </c>
      <c r="P17" s="66" t="s">
        <v>27</v>
      </c>
    </row>
    <row r="18" spans="1:16" customHeight="1" ht="63.75" hidden="true" s="77" customFormat="1">
      <c r="A18" s="42" t="s">
        <v>59</v>
      </c>
      <c r="B18" s="190" t="s">
        <v>76</v>
      </c>
      <c r="C18" s="42"/>
      <c r="D18" s="42" t="s">
        <v>77</v>
      </c>
      <c r="E18" s="42" t="s">
        <v>19</v>
      </c>
      <c r="F18" s="42"/>
      <c r="G18" s="24" t="s">
        <v>85</v>
      </c>
      <c r="H18" s="178" t="s">
        <v>70</v>
      </c>
      <c r="I18" s="7">
        <v>6</v>
      </c>
      <c r="J18" s="7">
        <f>I18*30</f>
        <v>180</v>
      </c>
      <c r="K18" s="132" t="s">
        <v>86</v>
      </c>
      <c r="L18" s="132" t="s">
        <v>87</v>
      </c>
      <c r="M18" s="119"/>
      <c r="N18" s="42" t="s">
        <v>88</v>
      </c>
      <c r="O18" s="66" t="s">
        <v>26</v>
      </c>
      <c r="P18" s="66" t="s">
        <v>27</v>
      </c>
    </row>
    <row r="19" spans="1:16" customHeight="1" ht="63.75" hidden="true" s="77" customFormat="1">
      <c r="A19" s="42" t="s">
        <v>59</v>
      </c>
      <c r="B19" s="190" t="s">
        <v>76</v>
      </c>
      <c r="C19" s="42"/>
      <c r="D19" s="42" t="s">
        <v>77</v>
      </c>
      <c r="E19" s="42" t="s">
        <v>89</v>
      </c>
      <c r="F19" s="42"/>
      <c r="G19" s="4" t="s">
        <v>90</v>
      </c>
      <c r="H19" s="10" t="s">
        <v>91</v>
      </c>
      <c r="I19" s="193">
        <v>9</v>
      </c>
      <c r="J19" s="193">
        <f>I19*30</f>
        <v>270</v>
      </c>
      <c r="K19" s="132" t="s">
        <v>92</v>
      </c>
      <c r="L19" s="132" t="s">
        <v>93</v>
      </c>
      <c r="M19" s="132" t="s">
        <v>92</v>
      </c>
      <c r="N19" s="42" t="s">
        <v>94</v>
      </c>
      <c r="O19" s="66" t="s">
        <v>26</v>
      </c>
      <c r="P19" s="66" t="s">
        <v>27</v>
      </c>
    </row>
    <row r="20" spans="1:16" customHeight="1" ht="63.75" hidden="true" s="77" customFormat="1">
      <c r="A20" s="42" t="s">
        <v>59</v>
      </c>
      <c r="B20" s="190" t="s">
        <v>76</v>
      </c>
      <c r="C20" s="42"/>
      <c r="D20" s="42" t="s">
        <v>77</v>
      </c>
      <c r="E20" s="42" t="s">
        <v>89</v>
      </c>
      <c r="F20" s="42"/>
      <c r="G20" s="4" t="s">
        <v>95</v>
      </c>
      <c r="H20" s="178" t="s">
        <v>70</v>
      </c>
      <c r="I20" s="193">
        <v>3</v>
      </c>
      <c r="J20" s="193">
        <f>I20*30</f>
        <v>90</v>
      </c>
      <c r="K20" s="132" t="s">
        <v>96</v>
      </c>
      <c r="L20" s="132" t="s">
        <v>97</v>
      </c>
      <c r="M20" s="132" t="s">
        <v>96</v>
      </c>
      <c r="N20" s="42" t="s">
        <v>98</v>
      </c>
      <c r="O20" s="66" t="s">
        <v>26</v>
      </c>
      <c r="P20" s="66" t="s">
        <v>27</v>
      </c>
    </row>
    <row r="21" spans="1:16" customHeight="1" ht="63.75" hidden="true" s="77" customFormat="1">
      <c r="A21" s="42" t="s">
        <v>59</v>
      </c>
      <c r="B21" s="190" t="s">
        <v>76</v>
      </c>
      <c r="C21" s="4"/>
      <c r="D21" s="20" t="s">
        <v>99</v>
      </c>
      <c r="E21" s="20" t="s">
        <v>19</v>
      </c>
      <c r="F21" s="20"/>
      <c r="G21" s="13" t="s">
        <v>100</v>
      </c>
      <c r="H21" s="10" t="s">
        <v>21</v>
      </c>
      <c r="I21" s="60">
        <v>3</v>
      </c>
      <c r="J21" s="60">
        <f>I21*30</f>
        <v>90</v>
      </c>
      <c r="K21" s="132" t="s">
        <v>101</v>
      </c>
      <c r="L21" s="132" t="s">
        <v>102</v>
      </c>
      <c r="M21" s="119"/>
      <c r="N21" s="42" t="s">
        <v>103</v>
      </c>
      <c r="O21" s="66" t="s">
        <v>26</v>
      </c>
      <c r="P21" s="66" t="s">
        <v>27</v>
      </c>
    </row>
    <row r="22" spans="1:16" customHeight="1" ht="32.25" hidden="true" s="77" customFormat="1">
      <c r="A22" s="42" t="s">
        <v>16</v>
      </c>
      <c r="B22" s="42" t="s">
        <v>104</v>
      </c>
      <c r="C22" s="42"/>
      <c r="D22" s="42" t="s">
        <v>105</v>
      </c>
      <c r="E22" s="42" t="s">
        <v>19</v>
      </c>
      <c r="F22" s="42"/>
      <c r="G22" s="9" t="s">
        <v>106</v>
      </c>
      <c r="H22" s="10" t="s">
        <v>21</v>
      </c>
      <c r="I22" s="7">
        <v>5</v>
      </c>
      <c r="J22" s="86">
        <f>I22*30</f>
        <v>150</v>
      </c>
      <c r="K22" s="128" t="s">
        <v>107</v>
      </c>
      <c r="L22" s="128" t="s">
        <v>108</v>
      </c>
      <c r="M22" s="128" t="s">
        <v>109</v>
      </c>
      <c r="N22" s="20" t="s">
        <v>110</v>
      </c>
      <c r="O22" s="66" t="s">
        <v>26</v>
      </c>
      <c r="P22" s="66" t="s">
        <v>27</v>
      </c>
    </row>
    <row r="23" spans="1:16" customHeight="1" ht="32.25" hidden="true" s="77" customFormat="1">
      <c r="A23" s="42" t="s">
        <v>16</v>
      </c>
      <c r="B23" s="42" t="s">
        <v>104</v>
      </c>
      <c r="C23" s="42"/>
      <c r="D23" s="42" t="s">
        <v>105</v>
      </c>
      <c r="E23" s="42" t="s">
        <v>19</v>
      </c>
      <c r="F23" s="42"/>
      <c r="G23" s="9" t="s">
        <v>111</v>
      </c>
      <c r="H23" s="10" t="s">
        <v>21</v>
      </c>
      <c r="I23" s="7">
        <v>3</v>
      </c>
      <c r="J23" s="86">
        <f>I23*30</f>
        <v>90</v>
      </c>
      <c r="K23" s="128" t="s">
        <v>112</v>
      </c>
      <c r="L23" s="128" t="s">
        <v>113</v>
      </c>
      <c r="M23" s="120" t="s">
        <v>114</v>
      </c>
      <c r="N23" s="20" t="s">
        <v>115</v>
      </c>
      <c r="O23" s="66" t="s">
        <v>26</v>
      </c>
      <c r="P23" s="66" t="s">
        <v>27</v>
      </c>
    </row>
    <row r="24" spans="1:16" customHeight="1" ht="45.75" hidden="true" s="77" customFormat="1">
      <c r="A24" s="42" t="s">
        <v>16</v>
      </c>
      <c r="B24" s="42" t="s">
        <v>104</v>
      </c>
      <c r="C24" s="42"/>
      <c r="D24" s="42" t="s">
        <v>105</v>
      </c>
      <c r="E24" s="42" t="s">
        <v>19</v>
      </c>
      <c r="F24" s="42"/>
      <c r="G24" s="4" t="s">
        <v>116</v>
      </c>
      <c r="H24" s="178" t="s">
        <v>70</v>
      </c>
      <c r="I24" s="60">
        <v>3</v>
      </c>
      <c r="J24" s="86">
        <f>I24*30</f>
        <v>90</v>
      </c>
      <c r="K24" s="128" t="s">
        <v>117</v>
      </c>
      <c r="L24" s="128" t="s">
        <v>118</v>
      </c>
      <c r="M24" s="128" t="s">
        <v>119</v>
      </c>
      <c r="N24" s="20" t="s">
        <v>120</v>
      </c>
      <c r="O24" s="66" t="s">
        <v>26</v>
      </c>
      <c r="P24" s="66" t="s">
        <v>27</v>
      </c>
    </row>
    <row r="25" spans="1:16" customHeight="1" ht="32.25" hidden="true" s="77" customFormat="1">
      <c r="A25" s="42" t="s">
        <v>16</v>
      </c>
      <c r="B25" s="42" t="s">
        <v>104</v>
      </c>
      <c r="C25" s="42"/>
      <c r="D25" s="42" t="s">
        <v>105</v>
      </c>
      <c r="E25" s="42" t="s">
        <v>89</v>
      </c>
      <c r="F25" s="42"/>
      <c r="G25" s="9" t="s">
        <v>121</v>
      </c>
      <c r="H25" s="10" t="s">
        <v>21</v>
      </c>
      <c r="I25" s="189">
        <v>4</v>
      </c>
      <c r="J25" s="189">
        <f>I25*30</f>
        <v>120</v>
      </c>
      <c r="K25" s="128" t="s">
        <v>122</v>
      </c>
      <c r="L25" s="128" t="s">
        <v>123</v>
      </c>
      <c r="M25" s="128" t="s">
        <v>124</v>
      </c>
      <c r="N25" s="20" t="s">
        <v>35</v>
      </c>
      <c r="O25" s="66" t="s">
        <v>26</v>
      </c>
      <c r="P25" s="66" t="s">
        <v>27</v>
      </c>
    </row>
    <row r="26" spans="1:16" customHeight="1" ht="32.25" hidden="true" s="77" customFormat="1">
      <c r="A26" s="42" t="s">
        <v>16</v>
      </c>
      <c r="B26" s="42" t="s">
        <v>104</v>
      </c>
      <c r="C26" s="42"/>
      <c r="D26" s="42" t="s">
        <v>105</v>
      </c>
      <c r="E26" s="42" t="s">
        <v>89</v>
      </c>
      <c r="F26" s="42"/>
      <c r="G26" s="9" t="s">
        <v>125</v>
      </c>
      <c r="H26" s="10" t="s">
        <v>21</v>
      </c>
      <c r="I26" s="189">
        <v>4</v>
      </c>
      <c r="J26" s="189">
        <f>I26*30</f>
        <v>120</v>
      </c>
      <c r="K26" s="128" t="s">
        <v>126</v>
      </c>
      <c r="L26" s="128" t="s">
        <v>127</v>
      </c>
      <c r="M26" s="128" t="s">
        <v>128</v>
      </c>
      <c r="N26" s="20" t="s">
        <v>129</v>
      </c>
      <c r="O26" s="66" t="s">
        <v>26</v>
      </c>
      <c r="P26" s="66" t="s">
        <v>27</v>
      </c>
    </row>
    <row r="27" spans="1:16" customHeight="1" ht="45.75" hidden="true" s="77" customFormat="1">
      <c r="A27" s="42" t="s">
        <v>16</v>
      </c>
      <c r="B27" s="42" t="s">
        <v>104</v>
      </c>
      <c r="C27" s="42"/>
      <c r="D27" s="42" t="s">
        <v>105</v>
      </c>
      <c r="E27" s="42" t="s">
        <v>89</v>
      </c>
      <c r="F27" s="42"/>
      <c r="G27" s="9" t="s">
        <v>130</v>
      </c>
      <c r="H27" s="10" t="s">
        <v>21</v>
      </c>
      <c r="I27" s="189">
        <v>4</v>
      </c>
      <c r="J27" s="189">
        <f>I27*30</f>
        <v>120</v>
      </c>
      <c r="K27" s="128" t="s">
        <v>131</v>
      </c>
      <c r="L27" s="128" t="s">
        <v>132</v>
      </c>
      <c r="M27" s="128" t="s">
        <v>133</v>
      </c>
      <c r="N27" s="20" t="s">
        <v>120</v>
      </c>
      <c r="O27" s="66" t="s">
        <v>26</v>
      </c>
      <c r="P27" s="66" t="s">
        <v>27</v>
      </c>
    </row>
    <row r="28" spans="1:16" customHeight="1" ht="48" hidden="true" s="77" customFormat="1">
      <c r="A28" s="42" t="s">
        <v>59</v>
      </c>
      <c r="B28" s="42" t="s">
        <v>134</v>
      </c>
      <c r="C28" s="42"/>
      <c r="D28" s="42" t="s">
        <v>135</v>
      </c>
      <c r="E28" s="42" t="s">
        <v>19</v>
      </c>
      <c r="F28" s="42"/>
      <c r="G28" s="4" t="s">
        <v>136</v>
      </c>
      <c r="H28" s="10" t="s">
        <v>21</v>
      </c>
      <c r="I28" s="7">
        <v>6</v>
      </c>
      <c r="J28" s="7">
        <f>I28*30</f>
        <v>180</v>
      </c>
      <c r="K28" s="132" t="s">
        <v>137</v>
      </c>
      <c r="L28" s="132" t="s">
        <v>138</v>
      </c>
      <c r="M28" s="119"/>
      <c r="N28" s="42" t="s">
        <v>139</v>
      </c>
      <c r="O28" s="66" t="s">
        <v>26</v>
      </c>
      <c r="P28" s="66" t="s">
        <v>27</v>
      </c>
    </row>
    <row r="29" spans="1:16" customHeight="1" ht="48" hidden="true" s="77" customFormat="1">
      <c r="A29" s="42" t="s">
        <v>59</v>
      </c>
      <c r="B29" s="42" t="s">
        <v>134</v>
      </c>
      <c r="C29" s="42"/>
      <c r="D29" s="42" t="s">
        <v>135</v>
      </c>
      <c r="E29" s="42" t="s">
        <v>19</v>
      </c>
      <c r="F29" s="42"/>
      <c r="G29" s="4" t="s">
        <v>140</v>
      </c>
      <c r="H29" s="178" t="s">
        <v>70</v>
      </c>
      <c r="I29" s="7">
        <v>5</v>
      </c>
      <c r="J29" s="7">
        <f>I29*30</f>
        <v>150</v>
      </c>
      <c r="K29" s="132" t="s">
        <v>141</v>
      </c>
      <c r="L29" s="132" t="s">
        <v>142</v>
      </c>
      <c r="M29" s="119"/>
      <c r="N29" s="42" t="s">
        <v>103</v>
      </c>
      <c r="O29" s="66" t="s">
        <v>26</v>
      </c>
      <c r="P29" s="66" t="s">
        <v>27</v>
      </c>
    </row>
    <row r="30" spans="1:16" customHeight="1" ht="63.75" hidden="true" s="77" customFormat="1">
      <c r="A30" s="42" t="s">
        <v>59</v>
      </c>
      <c r="B30" s="42" t="s">
        <v>134</v>
      </c>
      <c r="C30" s="42"/>
      <c r="D30" s="42" t="s">
        <v>135</v>
      </c>
      <c r="E30" s="42" t="s">
        <v>19</v>
      </c>
      <c r="F30" s="42"/>
      <c r="G30" s="4" t="s">
        <v>143</v>
      </c>
      <c r="H30" s="10" t="s">
        <v>21</v>
      </c>
      <c r="I30" s="7">
        <v>6</v>
      </c>
      <c r="J30" s="7">
        <v>180</v>
      </c>
      <c r="K30" s="132" t="s">
        <v>144</v>
      </c>
      <c r="L30" s="132" t="s">
        <v>145</v>
      </c>
      <c r="M30" s="119"/>
      <c r="N30" s="42" t="s">
        <v>146</v>
      </c>
      <c r="O30" s="66" t="s">
        <v>26</v>
      </c>
      <c r="P30" s="66" t="s">
        <v>27</v>
      </c>
    </row>
    <row r="31" spans="1:16" customHeight="1" ht="63.75" hidden="true" s="77" customFormat="1">
      <c r="A31" s="42" t="s">
        <v>59</v>
      </c>
      <c r="B31" s="42" t="s">
        <v>134</v>
      </c>
      <c r="C31" s="42"/>
      <c r="D31" s="42" t="s">
        <v>135</v>
      </c>
      <c r="E31" s="42" t="s">
        <v>19</v>
      </c>
      <c r="F31" s="42"/>
      <c r="G31" s="4" t="s">
        <v>147</v>
      </c>
      <c r="H31" s="71" t="s">
        <v>56</v>
      </c>
      <c r="I31" s="7">
        <v>6</v>
      </c>
      <c r="J31" s="7">
        <f>I31*30</f>
        <v>180</v>
      </c>
      <c r="K31" s="132" t="s">
        <v>148</v>
      </c>
      <c r="L31" s="132" t="s">
        <v>149</v>
      </c>
      <c r="M31" s="119"/>
      <c r="N31" s="42" t="s">
        <v>146</v>
      </c>
      <c r="O31" s="66" t="s">
        <v>26</v>
      </c>
      <c r="P31" s="66" t="s">
        <v>27</v>
      </c>
    </row>
    <row r="32" spans="1:16" customHeight="1" ht="48" hidden="true" s="77" customFormat="1">
      <c r="A32" s="42" t="s">
        <v>59</v>
      </c>
      <c r="B32" s="42" t="s">
        <v>134</v>
      </c>
      <c r="C32" s="42"/>
      <c r="D32" s="42" t="s">
        <v>135</v>
      </c>
      <c r="E32" s="42" t="s">
        <v>19</v>
      </c>
      <c r="F32" s="42"/>
      <c r="G32" s="4" t="s">
        <v>150</v>
      </c>
      <c r="H32" s="10" t="s">
        <v>21</v>
      </c>
      <c r="I32" s="7">
        <v>5</v>
      </c>
      <c r="J32" s="7">
        <f>I32*30</f>
        <v>150</v>
      </c>
      <c r="K32" s="132" t="s">
        <v>151</v>
      </c>
      <c r="L32" s="132" t="s">
        <v>152</v>
      </c>
      <c r="M32" s="119"/>
      <c r="N32" s="42" t="s">
        <v>153</v>
      </c>
      <c r="O32" s="66" t="s">
        <v>26</v>
      </c>
      <c r="P32" s="66" t="s">
        <v>27</v>
      </c>
    </row>
    <row r="33" spans="1:16" customHeight="1" ht="48" hidden="true" s="77" customFormat="1">
      <c r="A33" s="42" t="s">
        <v>59</v>
      </c>
      <c r="B33" s="42" t="s">
        <v>134</v>
      </c>
      <c r="C33" s="42"/>
      <c r="D33" s="42" t="s">
        <v>135</v>
      </c>
      <c r="E33" s="42" t="s">
        <v>19</v>
      </c>
      <c r="F33" s="42"/>
      <c r="G33" s="4" t="s">
        <v>154</v>
      </c>
      <c r="H33" s="10" t="s">
        <v>21</v>
      </c>
      <c r="I33" s="7">
        <v>4</v>
      </c>
      <c r="J33" s="7">
        <f>I33*30</f>
        <v>120</v>
      </c>
      <c r="K33" s="132" t="s">
        <v>155</v>
      </c>
      <c r="L33" s="132" t="s">
        <v>156</v>
      </c>
      <c r="M33" s="119"/>
      <c r="N33" s="42" t="s">
        <v>153</v>
      </c>
      <c r="O33" s="66" t="s">
        <v>26</v>
      </c>
      <c r="P33" s="66" t="s">
        <v>27</v>
      </c>
    </row>
    <row r="34" spans="1:16" customHeight="1" ht="48" hidden="true" s="77" customFormat="1">
      <c r="A34" s="42" t="s">
        <v>157</v>
      </c>
      <c r="B34" s="42" t="s">
        <v>158</v>
      </c>
      <c r="C34" s="42"/>
      <c r="D34" s="42" t="s">
        <v>159</v>
      </c>
      <c r="E34" s="42" t="s">
        <v>160</v>
      </c>
      <c r="F34" s="42"/>
      <c r="G34" s="4" t="s">
        <v>161</v>
      </c>
      <c r="H34" s="178" t="s">
        <v>70</v>
      </c>
      <c r="I34" s="189">
        <v>3</v>
      </c>
      <c r="J34" s="118">
        <f>I34*30</f>
        <v>90</v>
      </c>
      <c r="K34" s="257" t="s">
        <v>162</v>
      </c>
      <c r="L34" s="257" t="s">
        <v>163</v>
      </c>
      <c r="M34" s="257" t="s">
        <v>164</v>
      </c>
      <c r="N34" s="62" t="s">
        <v>165</v>
      </c>
      <c r="O34" s="66" t="s">
        <v>26</v>
      </c>
      <c r="P34" s="66" t="s">
        <v>27</v>
      </c>
    </row>
    <row r="35" spans="1:16" customHeight="1" ht="48" hidden="true" s="77" customFormat="1">
      <c r="A35" s="42" t="s">
        <v>157</v>
      </c>
      <c r="B35" s="42" t="s">
        <v>158</v>
      </c>
      <c r="C35" s="42"/>
      <c r="D35" s="42" t="s">
        <v>159</v>
      </c>
      <c r="E35" s="42" t="s">
        <v>160</v>
      </c>
      <c r="F35" s="42"/>
      <c r="G35" s="4" t="s">
        <v>166</v>
      </c>
      <c r="H35" s="178" t="s">
        <v>70</v>
      </c>
      <c r="I35" s="189">
        <v>4</v>
      </c>
      <c r="J35" s="118">
        <f>I35*30</f>
        <v>120</v>
      </c>
      <c r="K35" s="257" t="s">
        <v>167</v>
      </c>
      <c r="L35" s="257" t="s">
        <v>168</v>
      </c>
      <c r="M35" s="257" t="s">
        <v>164</v>
      </c>
      <c r="N35" s="63" t="s">
        <v>169</v>
      </c>
      <c r="O35" s="66" t="s">
        <v>26</v>
      </c>
      <c r="P35" s="66" t="s">
        <v>27</v>
      </c>
    </row>
    <row r="36" spans="1:16" customHeight="1" ht="32.25" hidden="true" s="77" customFormat="1">
      <c r="A36" s="42" t="s">
        <v>157</v>
      </c>
      <c r="B36" s="42" t="s">
        <v>158</v>
      </c>
      <c r="C36" s="42"/>
      <c r="D36" s="42" t="s">
        <v>159</v>
      </c>
      <c r="E36" s="42" t="s">
        <v>19</v>
      </c>
      <c r="F36" s="42"/>
      <c r="G36" s="4" t="s">
        <v>170</v>
      </c>
      <c r="H36" s="10" t="s">
        <v>21</v>
      </c>
      <c r="I36" s="189">
        <v>3</v>
      </c>
      <c r="J36" s="118">
        <f>I36*30</f>
        <v>90</v>
      </c>
      <c r="K36" s="257" t="s">
        <v>171</v>
      </c>
      <c r="L36" s="257" t="s">
        <v>172</v>
      </c>
      <c r="M36" s="257" t="s">
        <v>164</v>
      </c>
      <c r="N36" s="43" t="s">
        <v>173</v>
      </c>
      <c r="O36" s="66" t="s">
        <v>26</v>
      </c>
      <c r="P36" s="66" t="s">
        <v>27</v>
      </c>
    </row>
    <row r="37" spans="1:16" customHeight="1" ht="32.25" hidden="true" s="77" customFormat="1">
      <c r="A37" s="42" t="s">
        <v>157</v>
      </c>
      <c r="B37" s="42" t="s">
        <v>158</v>
      </c>
      <c r="C37" s="20" t="s">
        <v>174</v>
      </c>
      <c r="D37" s="42" t="s">
        <v>159</v>
      </c>
      <c r="E37" s="42" t="s">
        <v>19</v>
      </c>
      <c r="F37" s="42"/>
      <c r="G37" s="4" t="s">
        <v>175</v>
      </c>
      <c r="H37" s="178" t="s">
        <v>70</v>
      </c>
      <c r="I37" s="189">
        <v>3</v>
      </c>
      <c r="J37" s="118">
        <f>I37*30</f>
        <v>90</v>
      </c>
      <c r="K37" s="257" t="s">
        <v>176</v>
      </c>
      <c r="L37" s="257" t="s">
        <v>177</v>
      </c>
      <c r="M37" s="257" t="s">
        <v>164</v>
      </c>
      <c r="N37" s="63" t="s">
        <v>178</v>
      </c>
      <c r="O37" s="66" t="s">
        <v>26</v>
      </c>
      <c r="P37" s="66" t="s">
        <v>27</v>
      </c>
    </row>
    <row r="38" spans="1:16" customHeight="1" ht="32.25" hidden="true" s="77" customFormat="1">
      <c r="A38" s="42" t="s">
        <v>157</v>
      </c>
      <c r="B38" s="42" t="s">
        <v>158</v>
      </c>
      <c r="C38" s="42"/>
      <c r="D38" s="42" t="s">
        <v>159</v>
      </c>
      <c r="E38" s="42" t="s">
        <v>19</v>
      </c>
      <c r="F38" s="42"/>
      <c r="G38" s="4" t="s">
        <v>179</v>
      </c>
      <c r="H38" s="10" t="s">
        <v>21</v>
      </c>
      <c r="I38" s="189">
        <v>5</v>
      </c>
      <c r="J38" s="118">
        <f>I38*30</f>
        <v>150</v>
      </c>
      <c r="K38" s="257" t="s">
        <v>180</v>
      </c>
      <c r="L38" s="257" t="s">
        <v>181</v>
      </c>
      <c r="M38" s="257" t="s">
        <v>164</v>
      </c>
      <c r="N38" s="62" t="s">
        <v>182</v>
      </c>
      <c r="O38" s="66" t="s">
        <v>26</v>
      </c>
      <c r="P38" s="66" t="s">
        <v>27</v>
      </c>
    </row>
    <row r="39" spans="1:16" customHeight="1" ht="32.25" hidden="true" s="77" customFormat="1">
      <c r="A39" s="42" t="s">
        <v>157</v>
      </c>
      <c r="B39" s="42" t="s">
        <v>158</v>
      </c>
      <c r="C39" s="42"/>
      <c r="D39" s="42" t="s">
        <v>159</v>
      </c>
      <c r="E39" s="42" t="s">
        <v>19</v>
      </c>
      <c r="F39" s="42"/>
      <c r="G39" s="4" t="s">
        <v>183</v>
      </c>
      <c r="H39" s="178" t="s">
        <v>70</v>
      </c>
      <c r="I39" s="189">
        <v>5</v>
      </c>
      <c r="J39" s="118">
        <f>I39*30</f>
        <v>150</v>
      </c>
      <c r="K39" s="257" t="s">
        <v>184</v>
      </c>
      <c r="L39" s="257" t="s">
        <v>185</v>
      </c>
      <c r="M39" s="257" t="s">
        <v>164</v>
      </c>
      <c r="N39" s="43" t="s">
        <v>173</v>
      </c>
      <c r="O39" s="66" t="s">
        <v>26</v>
      </c>
      <c r="P39" s="66" t="s">
        <v>27</v>
      </c>
    </row>
    <row r="40" spans="1:16" customHeight="1" ht="48" hidden="true" s="77" customFormat="1">
      <c r="A40" s="42" t="s">
        <v>157</v>
      </c>
      <c r="B40" s="42" t="s">
        <v>158</v>
      </c>
      <c r="C40" s="42"/>
      <c r="D40" s="42" t="s">
        <v>159</v>
      </c>
      <c r="E40" s="42" t="s">
        <v>89</v>
      </c>
      <c r="F40" s="42"/>
      <c r="G40" s="4" t="s">
        <v>186</v>
      </c>
      <c r="H40" s="178" t="s">
        <v>70</v>
      </c>
      <c r="I40" s="213">
        <v>3</v>
      </c>
      <c r="J40" s="194">
        <f>I40*30</f>
        <v>90</v>
      </c>
      <c r="K40" s="257" t="s">
        <v>187</v>
      </c>
      <c r="L40" s="257" t="s">
        <v>188</v>
      </c>
      <c r="M40" s="257" t="s">
        <v>164</v>
      </c>
      <c r="N40" s="258" t="s">
        <v>189</v>
      </c>
      <c r="O40" s="66" t="s">
        <v>26</v>
      </c>
      <c r="P40" s="66" t="s">
        <v>27</v>
      </c>
    </row>
    <row r="41" spans="1:16" customHeight="1" ht="32.25" hidden="true" s="77" customFormat="1">
      <c r="A41" s="42" t="s">
        <v>157</v>
      </c>
      <c r="B41" s="42" t="s">
        <v>158</v>
      </c>
      <c r="C41" s="42"/>
      <c r="D41" s="42" t="s">
        <v>190</v>
      </c>
      <c r="E41" s="42" t="s">
        <v>19</v>
      </c>
      <c r="F41" s="42"/>
      <c r="G41" s="4" t="s">
        <v>191</v>
      </c>
      <c r="H41" s="10" t="s">
        <v>21</v>
      </c>
      <c r="I41" s="7">
        <v>5</v>
      </c>
      <c r="J41" s="7">
        <f>I41*30</f>
        <v>150</v>
      </c>
      <c r="K41" s="257" t="s">
        <v>192</v>
      </c>
      <c r="L41" s="257" t="s">
        <v>193</v>
      </c>
      <c r="M41" s="257" t="s">
        <v>164</v>
      </c>
      <c r="N41" s="258" t="s">
        <v>194</v>
      </c>
      <c r="O41" s="66" t="s">
        <v>26</v>
      </c>
      <c r="P41" s="66" t="s">
        <v>27</v>
      </c>
    </row>
    <row r="42" spans="1:16" customHeight="1" ht="32.25" hidden="true" s="77" customFormat="1">
      <c r="A42" s="42" t="s">
        <v>157</v>
      </c>
      <c r="B42" s="42" t="s">
        <v>158</v>
      </c>
      <c r="C42" s="42"/>
      <c r="D42" s="42" t="s">
        <v>190</v>
      </c>
      <c r="E42" s="42" t="s">
        <v>19</v>
      </c>
      <c r="F42" s="42"/>
      <c r="G42" s="4" t="s">
        <v>195</v>
      </c>
      <c r="H42" s="178" t="s">
        <v>70</v>
      </c>
      <c r="I42" s="60">
        <v>5</v>
      </c>
      <c r="J42" s="86">
        <f>I42*30</f>
        <v>150</v>
      </c>
      <c r="K42" s="257" t="s">
        <v>196</v>
      </c>
      <c r="L42" s="257" t="s">
        <v>197</v>
      </c>
      <c r="M42" s="257" t="s">
        <v>164</v>
      </c>
      <c r="N42" s="62" t="s">
        <v>165</v>
      </c>
      <c r="O42" s="66" t="s">
        <v>26</v>
      </c>
      <c r="P42" s="66" t="s">
        <v>27</v>
      </c>
    </row>
    <row r="43" spans="1:16" customHeight="1" ht="32.25" hidden="true" s="77" customFormat="1">
      <c r="A43" s="42" t="s">
        <v>157</v>
      </c>
      <c r="B43" s="42" t="s">
        <v>158</v>
      </c>
      <c r="C43" s="42"/>
      <c r="D43" s="42" t="s">
        <v>190</v>
      </c>
      <c r="E43" s="42" t="s">
        <v>19</v>
      </c>
      <c r="F43" s="42"/>
      <c r="G43" s="4" t="s">
        <v>198</v>
      </c>
      <c r="H43" s="10" t="s">
        <v>21</v>
      </c>
      <c r="I43" s="7">
        <v>7</v>
      </c>
      <c r="J43" s="86">
        <f>I43*30</f>
        <v>210</v>
      </c>
      <c r="K43" s="257" t="s">
        <v>199</v>
      </c>
      <c r="L43" s="257" t="s">
        <v>200</v>
      </c>
      <c r="M43" s="257" t="s">
        <v>164</v>
      </c>
      <c r="N43" s="62" t="s">
        <v>165</v>
      </c>
      <c r="O43" s="66" t="s">
        <v>26</v>
      </c>
      <c r="P43" s="66" t="s">
        <v>27</v>
      </c>
    </row>
    <row r="44" spans="1:16" customHeight="1" ht="32.25" hidden="true" s="77" customFormat="1">
      <c r="A44" s="42" t="s">
        <v>157</v>
      </c>
      <c r="B44" s="20" t="s">
        <v>201</v>
      </c>
      <c r="C44" s="20"/>
      <c r="D44" s="20" t="s">
        <v>174</v>
      </c>
      <c r="E44" s="20" t="s">
        <v>19</v>
      </c>
      <c r="F44" s="20"/>
      <c r="G44" s="4" t="s">
        <v>202</v>
      </c>
      <c r="H44" s="10" t="s">
        <v>21</v>
      </c>
      <c r="I44" s="7">
        <v>6</v>
      </c>
      <c r="J44" s="7">
        <f>I44*30</f>
        <v>180</v>
      </c>
      <c r="K44" s="257" t="s">
        <v>203</v>
      </c>
      <c r="L44" s="257" t="s">
        <v>204</v>
      </c>
      <c r="M44" s="257" t="s">
        <v>164</v>
      </c>
      <c r="N44" s="62" t="s">
        <v>205</v>
      </c>
      <c r="O44" s="66" t="s">
        <v>26</v>
      </c>
      <c r="P44" s="66" t="s">
        <v>27</v>
      </c>
    </row>
    <row r="45" spans="1:16" customHeight="1" ht="32.25" hidden="true" s="77" customFormat="1">
      <c r="A45" s="42" t="s">
        <v>157</v>
      </c>
      <c r="B45" s="20" t="s">
        <v>201</v>
      </c>
      <c r="C45" s="20"/>
      <c r="D45" s="20" t="s">
        <v>174</v>
      </c>
      <c r="E45" s="20" t="s">
        <v>19</v>
      </c>
      <c r="F45" s="20"/>
      <c r="G45" s="4" t="s">
        <v>206</v>
      </c>
      <c r="H45" s="178" t="s">
        <v>70</v>
      </c>
      <c r="I45" s="7">
        <v>4</v>
      </c>
      <c r="J45" s="7">
        <f>I45*30</f>
        <v>120</v>
      </c>
      <c r="K45" s="257" t="s">
        <v>207</v>
      </c>
      <c r="L45" s="257" t="s">
        <v>208</v>
      </c>
      <c r="M45" s="257" t="s">
        <v>164</v>
      </c>
      <c r="N45" s="62" t="s">
        <v>182</v>
      </c>
      <c r="O45" s="66" t="s">
        <v>26</v>
      </c>
      <c r="P45" s="66" t="s">
        <v>27</v>
      </c>
    </row>
    <row r="46" spans="1:16" customHeight="1" ht="32.25" hidden="true" s="77" customFormat="1">
      <c r="A46" s="42" t="s">
        <v>157</v>
      </c>
      <c r="B46" s="20" t="s">
        <v>201</v>
      </c>
      <c r="C46" s="20"/>
      <c r="D46" s="20" t="s">
        <v>174</v>
      </c>
      <c r="E46" s="20" t="s">
        <v>19</v>
      </c>
      <c r="F46" s="20"/>
      <c r="G46" s="4" t="s">
        <v>209</v>
      </c>
      <c r="H46" s="10" t="s">
        <v>21</v>
      </c>
      <c r="I46" s="7">
        <v>4</v>
      </c>
      <c r="J46" s="7">
        <f>I46*30</f>
        <v>120</v>
      </c>
      <c r="K46" s="257" t="s">
        <v>210</v>
      </c>
      <c r="L46" s="257" t="s">
        <v>211</v>
      </c>
      <c r="M46" s="257" t="s">
        <v>164</v>
      </c>
      <c r="N46" s="63" t="s">
        <v>178</v>
      </c>
      <c r="O46" s="66" t="s">
        <v>26</v>
      </c>
      <c r="P46" s="66" t="s">
        <v>27</v>
      </c>
    </row>
    <row r="47" spans="1:16" customHeight="1" ht="45.75" hidden="true" s="77" customFormat="1">
      <c r="A47" s="42" t="s">
        <v>157</v>
      </c>
      <c r="B47" s="20" t="s">
        <v>201</v>
      </c>
      <c r="C47" s="20"/>
      <c r="D47" s="20" t="s">
        <v>174</v>
      </c>
      <c r="E47" s="20" t="s">
        <v>19</v>
      </c>
      <c r="F47" s="20"/>
      <c r="G47" s="4" t="s">
        <v>212</v>
      </c>
      <c r="H47" s="178" t="s">
        <v>70</v>
      </c>
      <c r="I47" s="7">
        <v>4</v>
      </c>
      <c r="J47" s="7">
        <f>I47*30</f>
        <v>120</v>
      </c>
      <c r="K47" s="132" t="s">
        <v>213</v>
      </c>
      <c r="L47" s="132" t="s">
        <v>214</v>
      </c>
      <c r="M47" s="119"/>
      <c r="N47" s="42" t="s">
        <v>64</v>
      </c>
      <c r="O47" s="66" t="s">
        <v>26</v>
      </c>
      <c r="P47" s="66" t="s">
        <v>27</v>
      </c>
    </row>
    <row r="48" spans="1:16" customHeight="1" ht="32.25" hidden="true" s="77" customFormat="1">
      <c r="A48" s="42" t="s">
        <v>157</v>
      </c>
      <c r="B48" s="20" t="s">
        <v>201</v>
      </c>
      <c r="C48" s="20"/>
      <c r="D48" s="20" t="s">
        <v>174</v>
      </c>
      <c r="E48" s="20" t="s">
        <v>19</v>
      </c>
      <c r="F48" s="20"/>
      <c r="G48" s="4" t="s">
        <v>215</v>
      </c>
      <c r="H48" s="10" t="s">
        <v>21</v>
      </c>
      <c r="I48" s="7">
        <v>7</v>
      </c>
      <c r="J48" s="7">
        <f>I48*30</f>
        <v>210</v>
      </c>
      <c r="K48" s="257" t="s">
        <v>216</v>
      </c>
      <c r="L48" s="257" t="s">
        <v>217</v>
      </c>
      <c r="M48" s="257" t="s">
        <v>164</v>
      </c>
      <c r="N48" s="63" t="s">
        <v>178</v>
      </c>
      <c r="O48" s="66" t="s">
        <v>26</v>
      </c>
      <c r="P48" s="66" t="s">
        <v>27</v>
      </c>
    </row>
    <row r="49" spans="1:16" customHeight="1" ht="32.25" hidden="true" s="77" customFormat="1">
      <c r="A49" s="42" t="s">
        <v>157</v>
      </c>
      <c r="B49" s="20" t="s">
        <v>201</v>
      </c>
      <c r="C49" s="20"/>
      <c r="D49" s="20" t="s">
        <v>174</v>
      </c>
      <c r="E49" s="20" t="s">
        <v>19</v>
      </c>
      <c r="F49" s="20"/>
      <c r="G49" s="4" t="s">
        <v>218</v>
      </c>
      <c r="H49" s="178" t="s">
        <v>70</v>
      </c>
      <c r="I49" s="7">
        <v>4</v>
      </c>
      <c r="J49" s="7">
        <f>I49*30</f>
        <v>120</v>
      </c>
      <c r="K49" s="257" t="s">
        <v>219</v>
      </c>
      <c r="L49" s="257" t="s">
        <v>220</v>
      </c>
      <c r="M49" s="257" t="s">
        <v>164</v>
      </c>
      <c r="N49" s="63" t="s">
        <v>221</v>
      </c>
      <c r="O49" s="66" t="s">
        <v>26</v>
      </c>
      <c r="P49" s="66" t="s">
        <v>27</v>
      </c>
    </row>
    <row r="50" spans="1:16" customHeight="1" ht="48" hidden="true" s="77" customFormat="1">
      <c r="A50" s="42" t="s">
        <v>157</v>
      </c>
      <c r="B50" s="20" t="s">
        <v>201</v>
      </c>
      <c r="C50" s="20"/>
      <c r="D50" s="20" t="s">
        <v>174</v>
      </c>
      <c r="E50" s="42" t="s">
        <v>89</v>
      </c>
      <c r="F50" s="42"/>
      <c r="G50" s="4" t="s">
        <v>222</v>
      </c>
      <c r="H50" s="10" t="s">
        <v>21</v>
      </c>
      <c r="I50" s="7">
        <v>5.5</v>
      </c>
      <c r="J50" s="60">
        <f>I50*30</f>
        <v>165</v>
      </c>
      <c r="K50" s="257" t="s">
        <v>223</v>
      </c>
      <c r="L50" s="257" t="s">
        <v>224</v>
      </c>
      <c r="M50" s="257" t="s">
        <v>164</v>
      </c>
      <c r="N50" s="258" t="s">
        <v>225</v>
      </c>
      <c r="O50" s="66" t="s">
        <v>26</v>
      </c>
      <c r="P50" s="66" t="s">
        <v>27</v>
      </c>
    </row>
    <row r="51" spans="1:16" customHeight="1" ht="32.25" hidden="true" s="77" customFormat="1">
      <c r="A51" s="42" t="s">
        <v>157</v>
      </c>
      <c r="B51" s="20" t="s">
        <v>201</v>
      </c>
      <c r="C51" s="20"/>
      <c r="D51" s="20" t="s">
        <v>174</v>
      </c>
      <c r="E51" s="42" t="s">
        <v>89</v>
      </c>
      <c r="F51" s="42"/>
      <c r="G51" s="4" t="s">
        <v>226</v>
      </c>
      <c r="H51" s="178" t="s">
        <v>70</v>
      </c>
      <c r="I51" s="7">
        <v>3</v>
      </c>
      <c r="J51" s="60">
        <f>I51*30</f>
        <v>90</v>
      </c>
      <c r="K51" s="257" t="s">
        <v>227</v>
      </c>
      <c r="L51" s="257" t="s">
        <v>228</v>
      </c>
      <c r="M51" s="257" t="s">
        <v>164</v>
      </c>
      <c r="N51" s="63" t="s">
        <v>221</v>
      </c>
      <c r="O51" s="66" t="s">
        <v>26</v>
      </c>
      <c r="P51" s="66" t="s">
        <v>27</v>
      </c>
    </row>
    <row r="52" spans="1:16" customHeight="1" ht="32.25" hidden="true" s="77" customFormat="1">
      <c r="A52" s="42" t="s">
        <v>157</v>
      </c>
      <c r="B52" s="20" t="s">
        <v>201</v>
      </c>
      <c r="C52" s="20"/>
      <c r="D52" s="20" t="s">
        <v>174</v>
      </c>
      <c r="E52" s="42" t="s">
        <v>89</v>
      </c>
      <c r="F52" s="42"/>
      <c r="G52" s="4" t="s">
        <v>229</v>
      </c>
      <c r="H52" s="10" t="s">
        <v>21</v>
      </c>
      <c r="I52" s="7">
        <v>5</v>
      </c>
      <c r="J52" s="60">
        <f>I52*30</f>
        <v>150</v>
      </c>
      <c r="K52" s="257" t="s">
        <v>230</v>
      </c>
      <c r="L52" s="257" t="s">
        <v>231</v>
      </c>
      <c r="M52" s="257" t="s">
        <v>164</v>
      </c>
      <c r="N52" s="62" t="s">
        <v>182</v>
      </c>
      <c r="O52" s="66" t="s">
        <v>26</v>
      </c>
      <c r="P52" s="66" t="s">
        <v>27</v>
      </c>
    </row>
    <row r="53" spans="1:16" customHeight="1" ht="32.25" hidden="true" s="77" customFormat="1">
      <c r="A53" s="42" t="s">
        <v>157</v>
      </c>
      <c r="B53" s="20" t="s">
        <v>201</v>
      </c>
      <c r="C53" s="20"/>
      <c r="D53" s="20" t="s">
        <v>174</v>
      </c>
      <c r="E53" s="42" t="s">
        <v>89</v>
      </c>
      <c r="F53" s="42"/>
      <c r="G53" s="4" t="s">
        <v>232</v>
      </c>
      <c r="H53" s="178" t="s">
        <v>70</v>
      </c>
      <c r="I53" s="7">
        <v>3</v>
      </c>
      <c r="J53" s="60">
        <f>I53*30</f>
        <v>90</v>
      </c>
      <c r="K53" s="257" t="s">
        <v>233</v>
      </c>
      <c r="L53" s="257" t="s">
        <v>234</v>
      </c>
      <c r="M53" s="257" t="s">
        <v>164</v>
      </c>
      <c r="N53" s="63" t="s">
        <v>235</v>
      </c>
      <c r="O53" s="66" t="s">
        <v>26</v>
      </c>
      <c r="P53" s="66" t="s">
        <v>27</v>
      </c>
    </row>
    <row r="54" spans="1:16" customHeight="1" ht="32.25" hidden="true" s="77" customFormat="1">
      <c r="A54" s="42" t="s">
        <v>157</v>
      </c>
      <c r="B54" s="20" t="s">
        <v>201</v>
      </c>
      <c r="C54" s="20"/>
      <c r="D54" s="20" t="s">
        <v>174</v>
      </c>
      <c r="E54" s="42" t="s">
        <v>89</v>
      </c>
      <c r="F54" s="42"/>
      <c r="G54" s="4" t="s">
        <v>236</v>
      </c>
      <c r="H54" s="178" t="s">
        <v>70</v>
      </c>
      <c r="I54" s="7">
        <v>3</v>
      </c>
      <c r="J54" s="60">
        <f>I54*30</f>
        <v>90</v>
      </c>
      <c r="K54" s="257" t="s">
        <v>237</v>
      </c>
      <c r="L54" s="257" t="s">
        <v>238</v>
      </c>
      <c r="M54" s="259"/>
      <c r="N54" s="63" t="s">
        <v>169</v>
      </c>
      <c r="O54" s="66" t="s">
        <v>26</v>
      </c>
      <c r="P54" s="66" t="s">
        <v>27</v>
      </c>
    </row>
    <row r="55" spans="1:16" customHeight="1" ht="32.25" hidden="true" s="77" customFormat="1">
      <c r="A55" s="42" t="s">
        <v>157</v>
      </c>
      <c r="B55" s="20" t="s">
        <v>201</v>
      </c>
      <c r="C55" s="20"/>
      <c r="D55" s="20" t="s">
        <v>239</v>
      </c>
      <c r="E55" s="42" t="s">
        <v>19</v>
      </c>
      <c r="F55" s="42"/>
      <c r="G55" s="4" t="s">
        <v>240</v>
      </c>
      <c r="H55" s="178" t="s">
        <v>70</v>
      </c>
      <c r="I55" s="7">
        <v>4</v>
      </c>
      <c r="J55" s="7">
        <f>I55*30</f>
        <v>120</v>
      </c>
      <c r="K55" s="257" t="s">
        <v>241</v>
      </c>
      <c r="L55" s="257" t="s">
        <v>242</v>
      </c>
      <c r="M55" s="257" t="s">
        <v>164</v>
      </c>
      <c r="N55" s="62" t="s">
        <v>182</v>
      </c>
      <c r="O55" s="66" t="s">
        <v>26</v>
      </c>
      <c r="P55" s="66" t="s">
        <v>27</v>
      </c>
    </row>
    <row r="56" spans="1:16" customHeight="1" ht="32.25" hidden="true" s="77" customFormat="1">
      <c r="A56" s="42" t="s">
        <v>157</v>
      </c>
      <c r="B56" s="20" t="s">
        <v>201</v>
      </c>
      <c r="C56" s="20"/>
      <c r="D56" s="20" t="s">
        <v>239</v>
      </c>
      <c r="E56" s="42" t="s">
        <v>19</v>
      </c>
      <c r="F56" s="42"/>
      <c r="G56" s="4" t="s">
        <v>243</v>
      </c>
      <c r="H56" s="10" t="s">
        <v>21</v>
      </c>
      <c r="I56" s="211">
        <v>7</v>
      </c>
      <c r="J56" s="86">
        <f>I56*30</f>
        <v>210</v>
      </c>
      <c r="K56" s="257" t="s">
        <v>244</v>
      </c>
      <c r="L56" s="257" t="s">
        <v>244</v>
      </c>
      <c r="M56" s="257" t="s">
        <v>164</v>
      </c>
      <c r="N56" s="197" t="s">
        <v>245</v>
      </c>
      <c r="O56" s="66" t="s">
        <v>26</v>
      </c>
      <c r="P56" s="66" t="s">
        <v>27</v>
      </c>
    </row>
    <row r="57" spans="1:16" customHeight="1" ht="45.75" hidden="true" s="77" customFormat="1">
      <c r="A57" s="42" t="s">
        <v>157</v>
      </c>
      <c r="B57" s="20" t="s">
        <v>201</v>
      </c>
      <c r="C57" s="20"/>
      <c r="D57" s="20" t="s">
        <v>239</v>
      </c>
      <c r="E57" s="42" t="s">
        <v>19</v>
      </c>
      <c r="F57" s="42"/>
      <c r="G57" s="4" t="s">
        <v>246</v>
      </c>
      <c r="H57" s="178" t="s">
        <v>70</v>
      </c>
      <c r="I57" s="211">
        <v>6</v>
      </c>
      <c r="J57" s="86">
        <f>I57*30</f>
        <v>180</v>
      </c>
      <c r="K57" s="132" t="s">
        <v>247</v>
      </c>
      <c r="L57" s="132" t="s">
        <v>248</v>
      </c>
      <c r="M57" s="119"/>
      <c r="N57" s="197" t="s">
        <v>245</v>
      </c>
      <c r="O57" s="66" t="s">
        <v>26</v>
      </c>
      <c r="P57" s="66" t="s">
        <v>27</v>
      </c>
    </row>
    <row r="58" spans="1:16" customHeight="1" ht="45.75" hidden="true" s="77" customFormat="1">
      <c r="A58" s="42" t="s">
        <v>157</v>
      </c>
      <c r="B58" s="20" t="s">
        <v>201</v>
      </c>
      <c r="C58" s="20"/>
      <c r="D58" s="20" t="s">
        <v>239</v>
      </c>
      <c r="E58" s="42" t="s">
        <v>19</v>
      </c>
      <c r="F58" s="42"/>
      <c r="G58" s="4" t="s">
        <v>249</v>
      </c>
      <c r="H58" s="10" t="s">
        <v>21</v>
      </c>
      <c r="I58" s="211">
        <v>6</v>
      </c>
      <c r="J58" s="86">
        <f>I58*30</f>
        <v>180</v>
      </c>
      <c r="K58" s="132" t="s">
        <v>250</v>
      </c>
      <c r="L58" s="132" t="s">
        <v>251</v>
      </c>
      <c r="M58" s="119"/>
      <c r="N58" s="63" t="s">
        <v>252</v>
      </c>
      <c r="O58" s="66" t="s">
        <v>26</v>
      </c>
      <c r="P58" s="66" t="s">
        <v>27</v>
      </c>
    </row>
    <row r="59" spans="1:16" customHeight="1" ht="45.75" hidden="true" s="77" customFormat="1">
      <c r="A59" s="24" t="s">
        <v>157</v>
      </c>
      <c r="B59" s="4" t="s">
        <v>201</v>
      </c>
      <c r="C59" s="4"/>
      <c r="D59" s="4" t="s">
        <v>239</v>
      </c>
      <c r="E59" s="24" t="s">
        <v>89</v>
      </c>
      <c r="F59" s="24"/>
      <c r="G59" s="4" t="s">
        <v>253</v>
      </c>
      <c r="H59" s="178" t="s">
        <v>70</v>
      </c>
      <c r="I59" s="7">
        <v>5</v>
      </c>
      <c r="J59" s="86">
        <f>I59*30</f>
        <v>150</v>
      </c>
      <c r="K59" s="132" t="s">
        <v>254</v>
      </c>
      <c r="L59" s="132" t="s">
        <v>255</v>
      </c>
      <c r="M59" s="147"/>
      <c r="N59" s="63" t="s">
        <v>252</v>
      </c>
      <c r="O59" s="66" t="s">
        <v>26</v>
      </c>
      <c r="P59" s="66" t="s">
        <v>27</v>
      </c>
    </row>
    <row r="60" spans="1:16" customHeight="1" ht="32.25" hidden="true" s="77" customFormat="1">
      <c r="A60" s="24" t="s">
        <v>157</v>
      </c>
      <c r="B60" s="4" t="s">
        <v>201</v>
      </c>
      <c r="C60" s="4"/>
      <c r="D60" s="4" t="s">
        <v>239</v>
      </c>
      <c r="E60" s="24" t="s">
        <v>89</v>
      </c>
      <c r="F60" s="24"/>
      <c r="G60" s="4" t="s">
        <v>256</v>
      </c>
      <c r="H60" s="10" t="s">
        <v>21</v>
      </c>
      <c r="I60" s="7">
        <v>4</v>
      </c>
      <c r="J60" s="86">
        <f>I60*30</f>
        <v>120</v>
      </c>
      <c r="K60" s="132" t="s">
        <v>257</v>
      </c>
      <c r="L60" s="132" t="s">
        <v>258</v>
      </c>
      <c r="M60" s="257" t="s">
        <v>164</v>
      </c>
      <c r="N60" s="63" t="s">
        <v>169</v>
      </c>
      <c r="O60" s="66" t="s">
        <v>26</v>
      </c>
      <c r="P60" s="66" t="s">
        <v>27</v>
      </c>
    </row>
    <row r="61" spans="1:16" customHeight="1" ht="32.25" hidden="true" s="77" customFormat="1">
      <c r="A61" s="24" t="s">
        <v>157</v>
      </c>
      <c r="B61" s="4" t="s">
        <v>201</v>
      </c>
      <c r="C61" s="4"/>
      <c r="D61" s="4" t="s">
        <v>239</v>
      </c>
      <c r="E61" s="24" t="s">
        <v>89</v>
      </c>
      <c r="F61" s="24"/>
      <c r="G61" s="4" t="s">
        <v>259</v>
      </c>
      <c r="H61" s="10" t="s">
        <v>21</v>
      </c>
      <c r="I61" s="7">
        <v>5</v>
      </c>
      <c r="J61" s="86">
        <f>I61*30</f>
        <v>150</v>
      </c>
      <c r="K61" s="257" t="s">
        <v>260</v>
      </c>
      <c r="L61" s="257" t="s">
        <v>261</v>
      </c>
      <c r="M61" s="257" t="s">
        <v>164</v>
      </c>
      <c r="N61" s="63" t="s">
        <v>169</v>
      </c>
      <c r="O61" s="66" t="s">
        <v>26</v>
      </c>
      <c r="P61" s="66" t="s">
        <v>27</v>
      </c>
    </row>
    <row r="62" spans="1:16" customHeight="1" ht="48" hidden="true" s="77" customFormat="1">
      <c r="A62" s="24" t="s">
        <v>157</v>
      </c>
      <c r="B62" s="4" t="s">
        <v>201</v>
      </c>
      <c r="C62" s="4"/>
      <c r="D62" s="24" t="s">
        <v>262</v>
      </c>
      <c r="E62" s="24" t="s">
        <v>263</v>
      </c>
      <c r="F62" s="24"/>
      <c r="G62" s="4" t="s">
        <v>264</v>
      </c>
      <c r="H62" s="10" t="s">
        <v>21</v>
      </c>
      <c r="I62" s="7">
        <v>6</v>
      </c>
      <c r="J62" s="7">
        <f>I62*30</f>
        <v>180</v>
      </c>
      <c r="K62" s="257" t="s">
        <v>265</v>
      </c>
      <c r="L62" s="257" t="s">
        <v>265</v>
      </c>
      <c r="M62" s="257" t="s">
        <v>164</v>
      </c>
      <c r="N62" s="167" t="s">
        <v>266</v>
      </c>
      <c r="O62" s="66" t="s">
        <v>26</v>
      </c>
      <c r="P62" s="66" t="s">
        <v>27</v>
      </c>
    </row>
    <row r="63" spans="1:16" customHeight="1" ht="48" hidden="true" s="77" customFormat="1">
      <c r="A63" s="24" t="s">
        <v>157</v>
      </c>
      <c r="B63" s="4" t="s">
        <v>201</v>
      </c>
      <c r="C63" s="4"/>
      <c r="D63" s="24" t="s">
        <v>262</v>
      </c>
      <c r="E63" s="24" t="s">
        <v>263</v>
      </c>
      <c r="F63" s="24"/>
      <c r="G63" s="4" t="s">
        <v>267</v>
      </c>
      <c r="H63" s="10" t="s">
        <v>21</v>
      </c>
      <c r="I63" s="7">
        <v>6</v>
      </c>
      <c r="J63" s="7">
        <f>I63*30</f>
        <v>180</v>
      </c>
      <c r="K63" s="257" t="s">
        <v>268</v>
      </c>
      <c r="L63" s="257" t="s">
        <v>269</v>
      </c>
      <c r="M63" s="257" t="s">
        <v>164</v>
      </c>
      <c r="N63" s="62" t="s">
        <v>182</v>
      </c>
      <c r="O63" s="66" t="s">
        <v>26</v>
      </c>
      <c r="P63" s="66" t="s">
        <v>27</v>
      </c>
    </row>
    <row r="64" spans="1:16" customHeight="1" ht="45.75" hidden="true" s="77" customFormat="1">
      <c r="A64" s="24" t="s">
        <v>270</v>
      </c>
      <c r="B64" s="24"/>
      <c r="C64" s="24"/>
      <c r="D64" s="24" t="s">
        <v>271</v>
      </c>
      <c r="E64" s="24" t="s">
        <v>19</v>
      </c>
      <c r="F64" s="24"/>
      <c r="G64" s="9" t="s">
        <v>272</v>
      </c>
      <c r="H64" s="10" t="s">
        <v>21</v>
      </c>
      <c r="I64" s="60">
        <v>6</v>
      </c>
      <c r="J64" s="86">
        <f>I64*30</f>
        <v>180</v>
      </c>
      <c r="K64" s="210" t="s">
        <v>273</v>
      </c>
      <c r="L64" s="132" t="s">
        <v>274</v>
      </c>
      <c r="M64" s="147"/>
      <c r="N64" s="24" t="s">
        <v>275</v>
      </c>
      <c r="O64" s="66" t="s">
        <v>26</v>
      </c>
      <c r="P64" s="66" t="s">
        <v>27</v>
      </c>
    </row>
    <row r="65" spans="1:16" customHeight="1" ht="32.25" hidden="true" s="77" customFormat="1">
      <c r="A65" s="24" t="s">
        <v>270</v>
      </c>
      <c r="B65" s="24"/>
      <c r="C65" s="24"/>
      <c r="D65" s="24" t="s">
        <v>271</v>
      </c>
      <c r="E65" s="24" t="s">
        <v>19</v>
      </c>
      <c r="F65" s="24"/>
      <c r="G65" s="9" t="s">
        <v>276</v>
      </c>
      <c r="H65" s="10" t="s">
        <v>277</v>
      </c>
      <c r="I65" s="60">
        <v>6</v>
      </c>
      <c r="J65" s="86">
        <f>I65*30</f>
        <v>180</v>
      </c>
      <c r="K65" s="127" t="s">
        <v>278</v>
      </c>
      <c r="L65" s="127" t="s">
        <v>279</v>
      </c>
      <c r="M65" s="127" t="s">
        <v>278</v>
      </c>
      <c r="N65" s="20" t="s">
        <v>280</v>
      </c>
      <c r="O65" s="66" t="s">
        <v>26</v>
      </c>
      <c r="P65" s="66" t="s">
        <v>27</v>
      </c>
    </row>
    <row r="66" spans="1:16" customHeight="1" ht="48" hidden="true" s="77" customFormat="1">
      <c r="A66" s="188" t="s">
        <v>281</v>
      </c>
      <c r="B66" s="188" t="s">
        <v>282</v>
      </c>
      <c r="C66" s="188"/>
      <c r="D66" s="188" t="s">
        <v>283</v>
      </c>
      <c r="E66" s="188" t="s">
        <v>19</v>
      </c>
      <c r="F66" s="188"/>
      <c r="G66" s="182" t="s">
        <v>284</v>
      </c>
      <c r="H66" s="178" t="s">
        <v>285</v>
      </c>
      <c r="I66" s="169">
        <v>4</v>
      </c>
      <c r="J66" s="180">
        <f>I66*30</f>
        <v>120</v>
      </c>
      <c r="K66" s="183" t="s">
        <v>286</v>
      </c>
      <c r="L66" s="183" t="s">
        <v>287</v>
      </c>
      <c r="M66" s="221"/>
      <c r="N66" s="190" t="s">
        <v>288</v>
      </c>
      <c r="O66" s="66" t="s">
        <v>26</v>
      </c>
      <c r="P66" s="66" t="s">
        <v>27</v>
      </c>
    </row>
    <row r="67" spans="1:16" customHeight="1" ht="48" hidden="true" s="77" customFormat="1">
      <c r="A67" s="20" t="s">
        <v>281</v>
      </c>
      <c r="B67" s="20" t="s">
        <v>282</v>
      </c>
      <c r="C67" s="20"/>
      <c r="D67" s="20" t="s">
        <v>283</v>
      </c>
      <c r="E67" s="20" t="s">
        <v>19</v>
      </c>
      <c r="F67" s="20"/>
      <c r="G67" s="9" t="s">
        <v>289</v>
      </c>
      <c r="H67" s="10" t="s">
        <v>285</v>
      </c>
      <c r="I67" s="60">
        <v>4</v>
      </c>
      <c r="J67" s="86">
        <f>I67*30</f>
        <v>120</v>
      </c>
      <c r="K67" s="132" t="s">
        <v>290</v>
      </c>
      <c r="L67" s="132" t="s">
        <v>291</v>
      </c>
      <c r="M67" s="119"/>
      <c r="N67" s="42" t="s">
        <v>292</v>
      </c>
      <c r="O67" s="66" t="s">
        <v>26</v>
      </c>
      <c r="P67" s="66" t="s">
        <v>27</v>
      </c>
    </row>
    <row r="68" spans="1:16" customHeight="1" ht="48" hidden="true" s="77" customFormat="1">
      <c r="A68" s="20" t="s">
        <v>281</v>
      </c>
      <c r="B68" s="20" t="s">
        <v>282</v>
      </c>
      <c r="C68" s="20"/>
      <c r="D68" s="20" t="s">
        <v>283</v>
      </c>
      <c r="E68" s="20" t="s">
        <v>19</v>
      </c>
      <c r="F68" s="20"/>
      <c r="G68" s="9" t="s">
        <v>293</v>
      </c>
      <c r="H68" s="178" t="s">
        <v>70</v>
      </c>
      <c r="I68" s="60">
        <v>4</v>
      </c>
      <c r="J68" s="86">
        <f>I68*30</f>
        <v>120</v>
      </c>
      <c r="K68" s="132" t="s">
        <v>294</v>
      </c>
      <c r="L68" s="132" t="s">
        <v>295</v>
      </c>
      <c r="M68" s="119"/>
      <c r="N68" s="42" t="s">
        <v>296</v>
      </c>
      <c r="O68" s="66" t="s">
        <v>26</v>
      </c>
      <c r="P68" s="66" t="s">
        <v>27</v>
      </c>
    </row>
    <row r="69" spans="1:16" customHeight="1" ht="48" hidden="true" s="77" customFormat="1">
      <c r="A69" s="20" t="s">
        <v>281</v>
      </c>
      <c r="B69" s="20" t="s">
        <v>282</v>
      </c>
      <c r="C69" s="20"/>
      <c r="D69" s="20" t="s">
        <v>283</v>
      </c>
      <c r="E69" s="20" t="s">
        <v>19</v>
      </c>
      <c r="F69" s="20"/>
      <c r="G69" s="9" t="s">
        <v>297</v>
      </c>
      <c r="H69" s="178" t="s">
        <v>70</v>
      </c>
      <c r="I69" s="60">
        <v>3</v>
      </c>
      <c r="J69" s="86">
        <f>I69*30</f>
        <v>90</v>
      </c>
      <c r="K69" s="132" t="s">
        <v>298</v>
      </c>
      <c r="L69" s="132" t="s">
        <v>299</v>
      </c>
      <c r="M69" s="119"/>
      <c r="N69" s="42" t="s">
        <v>300</v>
      </c>
      <c r="O69" s="66" t="s">
        <v>26</v>
      </c>
      <c r="P69" s="66" t="s">
        <v>27</v>
      </c>
    </row>
    <row r="70" spans="1:16" customHeight="1" ht="48" hidden="true" s="77" customFormat="1">
      <c r="A70" s="20" t="s">
        <v>281</v>
      </c>
      <c r="B70" s="20" t="s">
        <v>282</v>
      </c>
      <c r="C70" s="20"/>
      <c r="D70" s="20" t="s">
        <v>283</v>
      </c>
      <c r="E70" s="20" t="s">
        <v>19</v>
      </c>
      <c r="F70" s="20"/>
      <c r="G70" s="4" t="s">
        <v>301</v>
      </c>
      <c r="H70" s="10" t="s">
        <v>21</v>
      </c>
      <c r="I70" s="7">
        <v>3</v>
      </c>
      <c r="J70" s="7">
        <f>I70*30</f>
        <v>90</v>
      </c>
      <c r="K70" s="132" t="s">
        <v>302</v>
      </c>
      <c r="L70" s="132" t="s">
        <v>303</v>
      </c>
      <c r="M70" s="119"/>
      <c r="N70" s="42" t="s">
        <v>288</v>
      </c>
      <c r="O70" s="66" t="s">
        <v>26</v>
      </c>
      <c r="P70" s="66" t="s">
        <v>27</v>
      </c>
    </row>
    <row r="71" spans="1:16" customHeight="1" ht="48" hidden="true" s="77" customFormat="1">
      <c r="A71" s="24" t="s">
        <v>304</v>
      </c>
      <c r="B71" s="24" t="s">
        <v>305</v>
      </c>
      <c r="C71" s="24"/>
      <c r="D71" s="24" t="s">
        <v>306</v>
      </c>
      <c r="E71" s="24" t="s">
        <v>19</v>
      </c>
      <c r="F71" s="24"/>
      <c r="G71" s="6" t="s">
        <v>307</v>
      </c>
      <c r="H71" s="10" t="s">
        <v>21</v>
      </c>
      <c r="I71" s="214">
        <v>5</v>
      </c>
      <c r="J71" s="99">
        <f>I71*30</f>
        <v>150</v>
      </c>
      <c r="K71" s="132" t="s">
        <v>308</v>
      </c>
      <c r="L71" s="132" t="s">
        <v>309</v>
      </c>
      <c r="M71" s="147"/>
      <c r="N71" s="24" t="s">
        <v>310</v>
      </c>
      <c r="O71" s="66" t="s">
        <v>26</v>
      </c>
      <c r="P71" s="66" t="s">
        <v>27</v>
      </c>
    </row>
    <row r="72" spans="1:16" customHeight="1" ht="48" hidden="true" s="77" customFormat="1">
      <c r="A72" s="24" t="s">
        <v>304</v>
      </c>
      <c r="B72" s="24" t="s">
        <v>305</v>
      </c>
      <c r="C72" s="24"/>
      <c r="D72" s="24" t="s">
        <v>306</v>
      </c>
      <c r="E72" s="24" t="s">
        <v>19</v>
      </c>
      <c r="F72" s="24"/>
      <c r="G72" s="6" t="s">
        <v>311</v>
      </c>
      <c r="H72" s="68" t="s">
        <v>312</v>
      </c>
      <c r="I72" s="214">
        <v>5</v>
      </c>
      <c r="J72" s="99">
        <f>I72*30</f>
        <v>150</v>
      </c>
      <c r="K72" s="132" t="s">
        <v>313</v>
      </c>
      <c r="L72" s="132" t="s">
        <v>314</v>
      </c>
      <c r="M72" s="147"/>
      <c r="N72" s="24" t="s">
        <v>315</v>
      </c>
      <c r="O72" s="66" t="s">
        <v>26</v>
      </c>
      <c r="P72" s="66" t="s">
        <v>27</v>
      </c>
    </row>
    <row r="73" spans="1:16" customHeight="1" ht="48" hidden="true" s="77" customFormat="1">
      <c r="A73" s="24" t="s">
        <v>304</v>
      </c>
      <c r="B73" s="24" t="s">
        <v>316</v>
      </c>
      <c r="C73" s="24"/>
      <c r="D73" s="24" t="s">
        <v>306</v>
      </c>
      <c r="E73" s="24" t="s">
        <v>19</v>
      </c>
      <c r="F73" s="24"/>
      <c r="G73" s="6" t="s">
        <v>317</v>
      </c>
      <c r="H73" s="10" t="s">
        <v>21</v>
      </c>
      <c r="I73" s="97">
        <v>4</v>
      </c>
      <c r="J73" s="97">
        <f>I73*30</f>
        <v>120</v>
      </c>
      <c r="K73" s="132" t="s">
        <v>318</v>
      </c>
      <c r="L73" s="132" t="s">
        <v>319</v>
      </c>
      <c r="M73" s="147"/>
      <c r="N73" s="24" t="s">
        <v>320</v>
      </c>
      <c r="O73" s="66" t="s">
        <v>26</v>
      </c>
      <c r="P73" s="66" t="s">
        <v>27</v>
      </c>
    </row>
    <row r="74" spans="1:16" customHeight="1" ht="48" hidden="true" s="77" customFormat="1">
      <c r="A74" s="24" t="s">
        <v>304</v>
      </c>
      <c r="B74" s="24" t="s">
        <v>316</v>
      </c>
      <c r="C74" s="24"/>
      <c r="D74" s="24" t="s">
        <v>306</v>
      </c>
      <c r="E74" s="24" t="s">
        <v>19</v>
      </c>
      <c r="F74" s="24"/>
      <c r="G74" s="6" t="s">
        <v>321</v>
      </c>
      <c r="H74" s="10" t="s">
        <v>21</v>
      </c>
      <c r="I74" s="214">
        <v>4</v>
      </c>
      <c r="J74" s="99">
        <f>I74*30</f>
        <v>120</v>
      </c>
      <c r="K74" s="132" t="s">
        <v>322</v>
      </c>
      <c r="L74" s="132" t="s">
        <v>323</v>
      </c>
      <c r="M74" s="147"/>
      <c r="N74" s="24" t="s">
        <v>324</v>
      </c>
      <c r="O74" s="66" t="s">
        <v>26</v>
      </c>
      <c r="P74" s="66" t="s">
        <v>27</v>
      </c>
    </row>
    <row r="75" spans="1:16" customHeight="1" ht="48" hidden="true" s="77" customFormat="1">
      <c r="A75" s="24" t="s">
        <v>304</v>
      </c>
      <c r="B75" s="24" t="s">
        <v>305</v>
      </c>
      <c r="C75" s="24"/>
      <c r="D75" s="24" t="s">
        <v>306</v>
      </c>
      <c r="E75" s="24" t="s">
        <v>19</v>
      </c>
      <c r="F75" s="24"/>
      <c r="G75" s="6" t="s">
        <v>325</v>
      </c>
      <c r="H75" s="68" t="s">
        <v>285</v>
      </c>
      <c r="I75" s="214">
        <v>8</v>
      </c>
      <c r="J75" s="99">
        <f>I75*30</f>
        <v>240</v>
      </c>
      <c r="K75" s="132" t="s">
        <v>326</v>
      </c>
      <c r="L75" s="132" t="s">
        <v>327</v>
      </c>
      <c r="M75" s="147"/>
      <c r="N75" s="24" t="s">
        <v>328</v>
      </c>
      <c r="O75" s="66" t="s">
        <v>26</v>
      </c>
      <c r="P75" s="66" t="s">
        <v>27</v>
      </c>
    </row>
    <row r="76" spans="1:16" customHeight="1" ht="48" hidden="true" s="77" customFormat="1">
      <c r="A76" s="24" t="s">
        <v>304</v>
      </c>
      <c r="B76" s="24" t="s">
        <v>316</v>
      </c>
      <c r="C76" s="24"/>
      <c r="D76" s="24" t="s">
        <v>329</v>
      </c>
      <c r="E76" s="24" t="s">
        <v>89</v>
      </c>
      <c r="F76" s="24"/>
      <c r="G76" s="4" t="s">
        <v>330</v>
      </c>
      <c r="H76" s="10" t="s">
        <v>21</v>
      </c>
      <c r="I76" s="7">
        <v>5</v>
      </c>
      <c r="J76" s="166">
        <f>I76*30</f>
        <v>150</v>
      </c>
      <c r="K76" s="132" t="s">
        <v>331</v>
      </c>
      <c r="L76" s="132" t="s">
        <v>332</v>
      </c>
      <c r="M76" s="147"/>
      <c r="N76" s="62" t="s">
        <v>182</v>
      </c>
      <c r="O76" s="66" t="s">
        <v>26</v>
      </c>
      <c r="P76" s="66" t="s">
        <v>27</v>
      </c>
    </row>
    <row r="77" spans="1:16" customHeight="1" ht="48" hidden="true" s="77" customFormat="1">
      <c r="A77" s="24" t="s">
        <v>36</v>
      </c>
      <c r="B77" s="24" t="s">
        <v>333</v>
      </c>
      <c r="C77" s="24"/>
      <c r="D77" s="24" t="s">
        <v>334</v>
      </c>
      <c r="E77" s="24" t="s">
        <v>19</v>
      </c>
      <c r="F77" s="24"/>
      <c r="G77" s="9" t="s">
        <v>335</v>
      </c>
      <c r="H77" s="178" t="s">
        <v>70</v>
      </c>
      <c r="I77" s="60">
        <v>4</v>
      </c>
      <c r="J77" s="86">
        <f>I77*30</f>
        <v>120</v>
      </c>
      <c r="K77" s="132" t="s">
        <v>336</v>
      </c>
      <c r="L77" s="132" t="s">
        <v>337</v>
      </c>
      <c r="M77" s="147"/>
      <c r="N77" s="24" t="s">
        <v>338</v>
      </c>
      <c r="O77" s="66" t="s">
        <v>26</v>
      </c>
      <c r="P77" s="66" t="s">
        <v>27</v>
      </c>
    </row>
    <row r="78" spans="1:16" customHeight="1" ht="48" hidden="true" s="77" customFormat="1">
      <c r="A78" s="24" t="s">
        <v>36</v>
      </c>
      <c r="B78" s="24" t="s">
        <v>333</v>
      </c>
      <c r="C78" s="24"/>
      <c r="D78" s="24" t="s">
        <v>334</v>
      </c>
      <c r="E78" s="24" t="s">
        <v>89</v>
      </c>
      <c r="F78" s="24"/>
      <c r="G78" s="9" t="s">
        <v>339</v>
      </c>
      <c r="H78" s="10" t="s">
        <v>21</v>
      </c>
      <c r="I78" s="60">
        <v>4</v>
      </c>
      <c r="J78" s="60">
        <f>I78*30</f>
        <v>120</v>
      </c>
      <c r="K78" s="132" t="s">
        <v>340</v>
      </c>
      <c r="L78" s="132" t="s">
        <v>341</v>
      </c>
      <c r="M78" s="132" t="s">
        <v>340</v>
      </c>
      <c r="N78" s="24" t="s">
        <v>342</v>
      </c>
      <c r="O78" s="66" t="s">
        <v>26</v>
      </c>
      <c r="P78" s="66" t="s">
        <v>27</v>
      </c>
    </row>
    <row r="79" spans="1:16" customHeight="1" ht="48" hidden="true" s="77" customFormat="1">
      <c r="A79" s="24" t="s">
        <v>36</v>
      </c>
      <c r="B79" s="24" t="s">
        <v>343</v>
      </c>
      <c r="C79" s="24"/>
      <c r="D79" s="24" t="s">
        <v>344</v>
      </c>
      <c r="E79" s="24" t="s">
        <v>160</v>
      </c>
      <c r="F79" s="24"/>
      <c r="G79" s="9" t="s">
        <v>345</v>
      </c>
      <c r="H79" s="178" t="s">
        <v>70</v>
      </c>
      <c r="I79" s="60">
        <v>3</v>
      </c>
      <c r="J79" s="86">
        <f>I79*30</f>
        <v>90</v>
      </c>
      <c r="K79" s="132" t="s">
        <v>346</v>
      </c>
      <c r="L79" s="132" t="s">
        <v>347</v>
      </c>
      <c r="M79" s="147"/>
      <c r="N79" s="24" t="s">
        <v>348</v>
      </c>
      <c r="O79" s="66" t="s">
        <v>26</v>
      </c>
      <c r="P79" s="66" t="s">
        <v>27</v>
      </c>
    </row>
    <row r="80" spans="1:16" customHeight="1" ht="48" hidden="true" s="77" customFormat="1">
      <c r="A80" s="24" t="s">
        <v>36</v>
      </c>
      <c r="B80" s="24" t="s">
        <v>343</v>
      </c>
      <c r="C80" s="24"/>
      <c r="D80" s="24" t="s">
        <v>344</v>
      </c>
      <c r="E80" s="24" t="s">
        <v>160</v>
      </c>
      <c r="F80" s="24"/>
      <c r="G80" s="4" t="s">
        <v>349</v>
      </c>
      <c r="H80" s="178" t="s">
        <v>70</v>
      </c>
      <c r="I80" s="60">
        <v>6</v>
      </c>
      <c r="J80" s="86">
        <f>I80*30</f>
        <v>180</v>
      </c>
      <c r="K80" s="132" t="s">
        <v>350</v>
      </c>
      <c r="L80" s="147"/>
      <c r="M80" s="147"/>
      <c r="N80" s="24" t="s">
        <v>348</v>
      </c>
      <c r="O80" s="66" t="s">
        <v>26</v>
      </c>
      <c r="P80" s="66" t="s">
        <v>27</v>
      </c>
    </row>
    <row r="81" spans="1:16" customHeight="1" ht="48" hidden="true" s="77" customFormat="1">
      <c r="A81" s="24" t="s">
        <v>36</v>
      </c>
      <c r="B81" s="24" t="s">
        <v>343</v>
      </c>
      <c r="C81" s="24"/>
      <c r="D81" s="24" t="s">
        <v>344</v>
      </c>
      <c r="E81" s="24" t="s">
        <v>160</v>
      </c>
      <c r="F81" s="24"/>
      <c r="G81" s="9" t="s">
        <v>351</v>
      </c>
      <c r="H81" s="178" t="s">
        <v>70</v>
      </c>
      <c r="I81" s="60">
        <v>3</v>
      </c>
      <c r="J81" s="86">
        <f>I81*30</f>
        <v>90</v>
      </c>
      <c r="K81" s="132" t="s">
        <v>352</v>
      </c>
      <c r="L81" s="132" t="s">
        <v>353</v>
      </c>
      <c r="M81" s="147"/>
      <c r="N81" s="24" t="s">
        <v>354</v>
      </c>
      <c r="O81" s="66" t="s">
        <v>26</v>
      </c>
      <c r="P81" s="66" t="s">
        <v>27</v>
      </c>
    </row>
    <row r="82" spans="1:16" customHeight="1" ht="48" hidden="true" s="77" customFormat="1">
      <c r="A82" s="24" t="s">
        <v>36</v>
      </c>
      <c r="B82" s="24" t="s">
        <v>343</v>
      </c>
      <c r="C82" s="24"/>
      <c r="D82" s="24" t="s">
        <v>344</v>
      </c>
      <c r="E82" s="24" t="s">
        <v>89</v>
      </c>
      <c r="F82" s="24"/>
      <c r="G82" s="4" t="s">
        <v>355</v>
      </c>
      <c r="H82" s="10" t="s">
        <v>21</v>
      </c>
      <c r="I82" s="211">
        <v>4</v>
      </c>
      <c r="J82" s="7">
        <f>I82*30</f>
        <v>120</v>
      </c>
      <c r="K82" s="132" t="s">
        <v>356</v>
      </c>
      <c r="L82" s="132" t="s">
        <v>357</v>
      </c>
      <c r="M82" s="147"/>
      <c r="N82" s="24" t="s">
        <v>338</v>
      </c>
      <c r="O82" s="66" t="s">
        <v>26</v>
      </c>
      <c r="P82" s="66" t="s">
        <v>27</v>
      </c>
    </row>
    <row r="83" spans="1:16" customHeight="1" ht="48" hidden="true" s="77" customFormat="1">
      <c r="A83" s="24" t="s">
        <v>16</v>
      </c>
      <c r="B83" s="4" t="s">
        <v>358</v>
      </c>
      <c r="C83" s="4"/>
      <c r="D83" s="24" t="s">
        <v>359</v>
      </c>
      <c r="E83" s="24" t="s">
        <v>19</v>
      </c>
      <c r="F83" s="24"/>
      <c r="G83" s="9" t="s">
        <v>360</v>
      </c>
      <c r="H83" s="10" t="s">
        <v>21</v>
      </c>
      <c r="I83" s="7">
        <v>4</v>
      </c>
      <c r="J83" s="86">
        <f>I83*30</f>
        <v>120</v>
      </c>
      <c r="K83" s="127" t="s">
        <v>361</v>
      </c>
      <c r="L83" s="132" t="s">
        <v>362</v>
      </c>
      <c r="M83" s="147"/>
      <c r="N83" s="20" t="s">
        <v>363</v>
      </c>
      <c r="O83" s="66" t="s">
        <v>26</v>
      </c>
      <c r="P83" s="66" t="s">
        <v>27</v>
      </c>
    </row>
    <row r="84" spans="1:16" customHeight="1" ht="48" hidden="true" s="77" customFormat="1">
      <c r="A84" s="24" t="s">
        <v>16</v>
      </c>
      <c r="B84" s="4" t="s">
        <v>358</v>
      </c>
      <c r="C84" s="4"/>
      <c r="D84" s="24" t="s">
        <v>359</v>
      </c>
      <c r="E84" s="24" t="s">
        <v>19</v>
      </c>
      <c r="F84" s="24"/>
      <c r="G84" s="9" t="s">
        <v>364</v>
      </c>
      <c r="H84" s="10" t="s">
        <v>285</v>
      </c>
      <c r="I84" s="7">
        <v>8</v>
      </c>
      <c r="J84" s="86">
        <f>I84*30</f>
        <v>240</v>
      </c>
      <c r="K84" s="127" t="s">
        <v>22</v>
      </c>
      <c r="L84" s="132" t="s">
        <v>365</v>
      </c>
      <c r="M84" s="147"/>
      <c r="N84" s="42" t="s">
        <v>25</v>
      </c>
      <c r="O84" s="66" t="s">
        <v>26</v>
      </c>
      <c r="P84" s="66" t="s">
        <v>27</v>
      </c>
    </row>
    <row r="85" spans="1:16" customHeight="1" ht="48" hidden="true" s="77" customFormat="1">
      <c r="A85" s="24" t="s">
        <v>16</v>
      </c>
      <c r="B85" s="4" t="s">
        <v>358</v>
      </c>
      <c r="C85" s="4"/>
      <c r="D85" s="24" t="s">
        <v>359</v>
      </c>
      <c r="E85" s="24" t="s">
        <v>19</v>
      </c>
      <c r="F85" s="24"/>
      <c r="G85" s="9" t="s">
        <v>366</v>
      </c>
      <c r="H85" s="10" t="s">
        <v>56</v>
      </c>
      <c r="I85" s="7">
        <v>6</v>
      </c>
      <c r="J85" s="86">
        <f>I85*30</f>
        <v>180</v>
      </c>
      <c r="K85" s="132" t="s">
        <v>367</v>
      </c>
      <c r="L85" s="132" t="s">
        <v>368</v>
      </c>
      <c r="M85" s="147"/>
      <c r="N85" s="24" t="s">
        <v>369</v>
      </c>
      <c r="O85" s="66" t="s">
        <v>26</v>
      </c>
      <c r="P85" s="66" t="s">
        <v>27</v>
      </c>
    </row>
    <row r="86" spans="1:16" customHeight="1" ht="60.75" hidden="true" s="77" customFormat="1">
      <c r="A86" s="24" t="s">
        <v>16</v>
      </c>
      <c r="B86" s="4" t="s">
        <v>358</v>
      </c>
      <c r="C86" s="4"/>
      <c r="D86" s="24" t="s">
        <v>359</v>
      </c>
      <c r="E86" s="24" t="s">
        <v>19</v>
      </c>
      <c r="F86" s="24"/>
      <c r="G86" s="9" t="s">
        <v>370</v>
      </c>
      <c r="H86" s="178" t="s">
        <v>70</v>
      </c>
      <c r="I86" s="7">
        <v>3</v>
      </c>
      <c r="J86" s="86">
        <f>I86*30</f>
        <v>90</v>
      </c>
      <c r="K86" s="127" t="s">
        <v>371</v>
      </c>
      <c r="L86" s="132" t="s">
        <v>372</v>
      </c>
      <c r="M86" s="147"/>
      <c r="N86" s="24" t="s">
        <v>373</v>
      </c>
      <c r="O86" s="66" t="s">
        <v>26</v>
      </c>
      <c r="P86" s="66" t="s">
        <v>27</v>
      </c>
    </row>
    <row r="87" spans="1:16" customHeight="1" ht="48" hidden="true" s="77" customFormat="1">
      <c r="A87" s="24" t="s">
        <v>16</v>
      </c>
      <c r="B87" s="4" t="s">
        <v>358</v>
      </c>
      <c r="C87" s="4"/>
      <c r="D87" s="24" t="s">
        <v>359</v>
      </c>
      <c r="E87" s="24" t="s">
        <v>19</v>
      </c>
      <c r="F87" s="24"/>
      <c r="G87" s="9" t="s">
        <v>374</v>
      </c>
      <c r="H87" s="10" t="s">
        <v>21</v>
      </c>
      <c r="I87" s="7">
        <v>3</v>
      </c>
      <c r="J87" s="86">
        <f>I87*30</f>
        <v>90</v>
      </c>
      <c r="K87" s="127" t="s">
        <v>375</v>
      </c>
      <c r="L87" s="132" t="s">
        <v>376</v>
      </c>
      <c r="M87" s="147"/>
      <c r="N87" s="42" t="s">
        <v>25</v>
      </c>
      <c r="O87" s="66" t="s">
        <v>26</v>
      </c>
      <c r="P87" s="66" t="s">
        <v>27</v>
      </c>
    </row>
    <row r="88" spans="1:16" customHeight="1" ht="48" hidden="true" s="77" customFormat="1">
      <c r="A88" s="24" t="s">
        <v>16</v>
      </c>
      <c r="B88" s="4" t="s">
        <v>358</v>
      </c>
      <c r="C88" s="4"/>
      <c r="D88" s="24" t="s">
        <v>359</v>
      </c>
      <c r="E88" s="24" t="s">
        <v>19</v>
      </c>
      <c r="F88" s="24"/>
      <c r="G88" s="9" t="s">
        <v>377</v>
      </c>
      <c r="H88" s="10" t="s">
        <v>21</v>
      </c>
      <c r="I88" s="7">
        <v>3</v>
      </c>
      <c r="J88" s="86">
        <f>I88*30</f>
        <v>90</v>
      </c>
      <c r="K88" s="132" t="s">
        <v>378</v>
      </c>
      <c r="L88" s="119"/>
      <c r="M88" s="147"/>
      <c r="N88" s="24" t="s">
        <v>379</v>
      </c>
      <c r="O88" s="66" t="s">
        <v>26</v>
      </c>
      <c r="P88" s="66" t="s">
        <v>27</v>
      </c>
    </row>
    <row r="89" spans="1:16" customHeight="1" ht="45.75" hidden="true" s="77" customFormat="1">
      <c r="A89" s="24" t="s">
        <v>16</v>
      </c>
      <c r="B89" s="24" t="s">
        <v>17</v>
      </c>
      <c r="C89" s="24"/>
      <c r="D89" s="24" t="s">
        <v>380</v>
      </c>
      <c r="E89" s="24" t="s">
        <v>19</v>
      </c>
      <c r="F89" s="24"/>
      <c r="G89" s="9" t="s">
        <v>381</v>
      </c>
      <c r="H89" s="178" t="s">
        <v>70</v>
      </c>
      <c r="I89" s="7">
        <v>5</v>
      </c>
      <c r="J89" s="86">
        <f>I89*30</f>
        <v>150</v>
      </c>
      <c r="K89" s="120"/>
      <c r="L89" s="127" t="s">
        <v>382</v>
      </c>
      <c r="M89" s="120"/>
      <c r="N89" s="20" t="s">
        <v>383</v>
      </c>
      <c r="O89" s="66" t="s">
        <v>26</v>
      </c>
      <c r="P89" s="66" t="s">
        <v>27</v>
      </c>
    </row>
    <row r="90" spans="1:16" customHeight="1" ht="45.75" hidden="true" s="77" customFormat="1">
      <c r="A90" s="24" t="s">
        <v>16</v>
      </c>
      <c r="B90" s="24" t="s">
        <v>17</v>
      </c>
      <c r="C90" s="24"/>
      <c r="D90" s="24" t="s">
        <v>380</v>
      </c>
      <c r="E90" s="24" t="s">
        <v>19</v>
      </c>
      <c r="F90" s="24"/>
      <c r="G90" s="9" t="s">
        <v>384</v>
      </c>
      <c r="H90" s="10" t="s">
        <v>21</v>
      </c>
      <c r="I90" s="7">
        <v>4</v>
      </c>
      <c r="J90" s="7">
        <f>I90*30</f>
        <v>120</v>
      </c>
      <c r="K90" s="127" t="s">
        <v>385</v>
      </c>
      <c r="L90" s="127" t="s">
        <v>386</v>
      </c>
      <c r="M90" s="127" t="s">
        <v>385</v>
      </c>
      <c r="N90" s="4" t="s">
        <v>387</v>
      </c>
      <c r="O90" s="66" t="s">
        <v>26</v>
      </c>
      <c r="P90" s="66" t="s">
        <v>27</v>
      </c>
    </row>
    <row r="91" spans="1:16" customHeight="1" ht="45.75" hidden="true" s="77" customFormat="1">
      <c r="A91" s="24" t="s">
        <v>16</v>
      </c>
      <c r="B91" s="24" t="s">
        <v>17</v>
      </c>
      <c r="C91" s="24"/>
      <c r="D91" s="24" t="s">
        <v>380</v>
      </c>
      <c r="E91" s="24" t="s">
        <v>19</v>
      </c>
      <c r="F91" s="24"/>
      <c r="G91" s="9" t="s">
        <v>388</v>
      </c>
      <c r="H91" s="178" t="s">
        <v>70</v>
      </c>
      <c r="I91" s="7">
        <v>5</v>
      </c>
      <c r="J91" s="86">
        <f>I91*30</f>
        <v>150</v>
      </c>
      <c r="K91" s="120"/>
      <c r="L91" s="127" t="s">
        <v>389</v>
      </c>
      <c r="M91" s="120"/>
      <c r="N91" s="20" t="s">
        <v>390</v>
      </c>
      <c r="O91" s="66" t="s">
        <v>26</v>
      </c>
      <c r="P91" s="66" t="s">
        <v>27</v>
      </c>
    </row>
    <row r="92" spans="1:16" customHeight="1" ht="60.75" hidden="true" s="77" customFormat="1">
      <c r="A92" s="24" t="s">
        <v>16</v>
      </c>
      <c r="B92" s="24" t="s">
        <v>17</v>
      </c>
      <c r="C92" s="24"/>
      <c r="D92" s="24" t="s">
        <v>380</v>
      </c>
      <c r="E92" s="4" t="s">
        <v>89</v>
      </c>
      <c r="F92" s="4"/>
      <c r="G92" s="4" t="s">
        <v>391</v>
      </c>
      <c r="H92" s="10" t="s">
        <v>21</v>
      </c>
      <c r="I92" s="7">
        <v>5</v>
      </c>
      <c r="J92" s="60">
        <f>I92*30</f>
        <v>150</v>
      </c>
      <c r="K92" s="127" t="s">
        <v>392</v>
      </c>
      <c r="L92" s="127" t="s">
        <v>393</v>
      </c>
      <c r="M92" s="127" t="s">
        <v>392</v>
      </c>
      <c r="N92" s="20" t="s">
        <v>394</v>
      </c>
      <c r="O92" s="66" t="s">
        <v>26</v>
      </c>
      <c r="P92" s="66" t="s">
        <v>27</v>
      </c>
    </row>
    <row r="93" spans="1:16" customHeight="1" ht="63.75" hidden="true" s="77" customFormat="1">
      <c r="A93" s="24" t="s">
        <v>59</v>
      </c>
      <c r="B93" s="24" t="s">
        <v>60</v>
      </c>
      <c r="C93" s="24"/>
      <c r="D93" s="24" t="s">
        <v>395</v>
      </c>
      <c r="E93" s="24" t="s">
        <v>19</v>
      </c>
      <c r="F93" s="24"/>
      <c r="G93" s="9" t="s">
        <v>396</v>
      </c>
      <c r="H93" s="10" t="s">
        <v>21</v>
      </c>
      <c r="I93" s="7">
        <v>4</v>
      </c>
      <c r="J93" s="86">
        <f>I93*30</f>
        <v>120</v>
      </c>
      <c r="K93" s="127" t="s">
        <v>397</v>
      </c>
      <c r="L93" s="127" t="s">
        <v>397</v>
      </c>
      <c r="M93" s="127" t="s">
        <v>397</v>
      </c>
      <c r="N93" s="185" t="s">
        <v>64</v>
      </c>
      <c r="O93" s="66" t="s">
        <v>26</v>
      </c>
      <c r="P93" s="66" t="s">
        <v>27</v>
      </c>
    </row>
    <row r="94" spans="1:16" customHeight="1" ht="63.75" hidden="true" s="77" customFormat="1">
      <c r="A94" s="24" t="s">
        <v>59</v>
      </c>
      <c r="B94" s="24" t="s">
        <v>60</v>
      </c>
      <c r="C94" s="24"/>
      <c r="D94" s="24" t="s">
        <v>395</v>
      </c>
      <c r="E94" s="24" t="s">
        <v>19</v>
      </c>
      <c r="F94" s="24"/>
      <c r="G94" s="9" t="s">
        <v>398</v>
      </c>
      <c r="H94" s="178" t="s">
        <v>70</v>
      </c>
      <c r="I94" s="7">
        <v>4</v>
      </c>
      <c r="J94" s="86">
        <f>I94*30</f>
        <v>120</v>
      </c>
      <c r="K94" s="132" t="s">
        <v>399</v>
      </c>
      <c r="L94" s="132" t="s">
        <v>400</v>
      </c>
      <c r="M94" s="147"/>
      <c r="N94" s="20" t="s">
        <v>401</v>
      </c>
      <c r="O94" s="66" t="s">
        <v>26</v>
      </c>
      <c r="P94" s="66" t="s">
        <v>27</v>
      </c>
    </row>
    <row r="95" spans="1:16" customHeight="1" ht="63.75" hidden="true" s="77" customFormat="1">
      <c r="A95" s="24" t="s">
        <v>59</v>
      </c>
      <c r="B95" s="24" t="s">
        <v>60</v>
      </c>
      <c r="C95" s="24"/>
      <c r="D95" s="24" t="s">
        <v>395</v>
      </c>
      <c r="E95" s="24" t="s">
        <v>19</v>
      </c>
      <c r="F95" s="24"/>
      <c r="G95" s="9" t="s">
        <v>402</v>
      </c>
      <c r="H95" s="178" t="s">
        <v>70</v>
      </c>
      <c r="I95" s="7">
        <v>3</v>
      </c>
      <c r="J95" s="86">
        <f>I95*30</f>
        <v>90</v>
      </c>
      <c r="K95" s="127" t="s">
        <v>403</v>
      </c>
      <c r="L95" s="127" t="s">
        <v>403</v>
      </c>
      <c r="M95" s="127" t="s">
        <v>403</v>
      </c>
      <c r="N95" s="185" t="s">
        <v>404</v>
      </c>
      <c r="O95" s="66" t="s">
        <v>26</v>
      </c>
      <c r="P95" s="66" t="s">
        <v>27</v>
      </c>
    </row>
    <row r="96" spans="1:16" customHeight="1" ht="63.75" hidden="true" s="77" customFormat="1">
      <c r="A96" s="24" t="s">
        <v>59</v>
      </c>
      <c r="B96" s="24" t="s">
        <v>60</v>
      </c>
      <c r="C96" s="24"/>
      <c r="D96" s="24" t="s">
        <v>395</v>
      </c>
      <c r="E96" s="24" t="s">
        <v>19</v>
      </c>
      <c r="F96" s="24"/>
      <c r="G96" s="9" t="s">
        <v>405</v>
      </c>
      <c r="H96" s="178" t="s">
        <v>70</v>
      </c>
      <c r="I96" s="7">
        <v>4</v>
      </c>
      <c r="J96" s="86">
        <f>I96*30</f>
        <v>120</v>
      </c>
      <c r="K96" s="127" t="s">
        <v>406</v>
      </c>
      <c r="L96" s="127" t="s">
        <v>406</v>
      </c>
      <c r="M96" s="127" t="s">
        <v>406</v>
      </c>
      <c r="N96" s="185" t="s">
        <v>407</v>
      </c>
      <c r="O96" s="66" t="s">
        <v>26</v>
      </c>
      <c r="P96" s="66" t="s">
        <v>27</v>
      </c>
    </row>
    <row r="97" spans="1:16" customHeight="1" ht="63.75" hidden="true" s="77" customFormat="1">
      <c r="A97" s="24" t="s">
        <v>59</v>
      </c>
      <c r="B97" s="24" t="s">
        <v>60</v>
      </c>
      <c r="C97" s="24"/>
      <c r="D97" s="24" t="s">
        <v>395</v>
      </c>
      <c r="E97" s="24" t="s">
        <v>19</v>
      </c>
      <c r="F97" s="24"/>
      <c r="G97" s="9" t="s">
        <v>408</v>
      </c>
      <c r="H97" s="10" t="s">
        <v>21</v>
      </c>
      <c r="I97" s="7">
        <v>3</v>
      </c>
      <c r="J97" s="86">
        <f>I97*30</f>
        <v>90</v>
      </c>
      <c r="K97" s="127" t="s">
        <v>409</v>
      </c>
      <c r="L97" s="127" t="s">
        <v>409</v>
      </c>
      <c r="M97" s="127" t="s">
        <v>409</v>
      </c>
      <c r="N97" s="4" t="s">
        <v>410</v>
      </c>
      <c r="O97" s="66" t="s">
        <v>26</v>
      </c>
      <c r="P97" s="66" t="s">
        <v>27</v>
      </c>
    </row>
    <row r="98" spans="1:16" customHeight="1" ht="63.75" hidden="true" s="77" customFormat="1">
      <c r="A98" s="24" t="s">
        <v>59</v>
      </c>
      <c r="B98" s="24" t="s">
        <v>60</v>
      </c>
      <c r="C98" s="24"/>
      <c r="D98" s="24" t="s">
        <v>395</v>
      </c>
      <c r="E98" s="24" t="s">
        <v>19</v>
      </c>
      <c r="F98" s="24"/>
      <c r="G98" s="9" t="s">
        <v>411</v>
      </c>
      <c r="H98" s="178" t="s">
        <v>70</v>
      </c>
      <c r="I98" s="7">
        <v>4</v>
      </c>
      <c r="J98" s="86">
        <f>I98*30</f>
        <v>120</v>
      </c>
      <c r="K98" s="127" t="s">
        <v>412</v>
      </c>
      <c r="L98" s="127" t="s">
        <v>412</v>
      </c>
      <c r="M98" s="127" t="s">
        <v>412</v>
      </c>
      <c r="N98" s="61" t="s">
        <v>413</v>
      </c>
      <c r="O98" s="66" t="s">
        <v>26</v>
      </c>
      <c r="P98" s="66" t="s">
        <v>27</v>
      </c>
    </row>
    <row r="99" spans="1:16" customHeight="1" ht="63.75" hidden="true" s="77" customFormat="1">
      <c r="A99" s="24" t="s">
        <v>59</v>
      </c>
      <c r="B99" s="24" t="s">
        <v>60</v>
      </c>
      <c r="C99" s="24"/>
      <c r="D99" s="24" t="s">
        <v>395</v>
      </c>
      <c r="E99" s="24" t="s">
        <v>19</v>
      </c>
      <c r="F99" s="24"/>
      <c r="G99" s="9" t="s">
        <v>414</v>
      </c>
      <c r="H99" s="10" t="s">
        <v>21</v>
      </c>
      <c r="I99" s="60">
        <v>3</v>
      </c>
      <c r="J99" s="86">
        <f>I99*30</f>
        <v>90</v>
      </c>
      <c r="K99" s="127" t="s">
        <v>415</v>
      </c>
      <c r="L99" s="127" t="s">
        <v>415</v>
      </c>
      <c r="M99" s="127" t="s">
        <v>415</v>
      </c>
      <c r="N99" s="185" t="s">
        <v>64</v>
      </c>
      <c r="O99" s="66" t="s">
        <v>26</v>
      </c>
      <c r="P99" s="66" t="s">
        <v>27</v>
      </c>
    </row>
    <row r="100" spans="1:16" customHeight="1" ht="63.75" hidden="true" s="77" customFormat="1">
      <c r="A100" s="24" t="s">
        <v>59</v>
      </c>
      <c r="B100" s="24" t="s">
        <v>60</v>
      </c>
      <c r="C100" s="24"/>
      <c r="D100" s="24" t="s">
        <v>395</v>
      </c>
      <c r="E100" s="24" t="s">
        <v>89</v>
      </c>
      <c r="F100" s="24"/>
      <c r="G100" s="9" t="s">
        <v>416</v>
      </c>
      <c r="H100" s="10" t="s">
        <v>21</v>
      </c>
      <c r="I100" s="60">
        <v>3</v>
      </c>
      <c r="J100" s="60">
        <f>I100*30</f>
        <v>90</v>
      </c>
      <c r="K100" s="132" t="s">
        <v>417</v>
      </c>
      <c r="L100" s="132" t="s">
        <v>418</v>
      </c>
      <c r="M100" s="147"/>
      <c r="N100" s="24" t="s">
        <v>407</v>
      </c>
      <c r="O100" s="66" t="s">
        <v>26</v>
      </c>
      <c r="P100" s="66" t="s">
        <v>27</v>
      </c>
    </row>
    <row r="101" spans="1:16" customHeight="1" ht="60.75" hidden="true" s="77" customFormat="1">
      <c r="A101" s="24" t="s">
        <v>36</v>
      </c>
      <c r="B101" s="61" t="s">
        <v>419</v>
      </c>
      <c r="C101" s="61"/>
      <c r="D101" s="24" t="s">
        <v>420</v>
      </c>
      <c r="E101" s="4" t="s">
        <v>89</v>
      </c>
      <c r="F101" s="4"/>
      <c r="G101" s="9" t="s">
        <v>421</v>
      </c>
      <c r="H101" s="178" t="s">
        <v>70</v>
      </c>
      <c r="I101" s="60">
        <v>3</v>
      </c>
      <c r="J101" s="60">
        <f>I101*30</f>
        <v>90</v>
      </c>
      <c r="K101" s="132" t="s">
        <v>422</v>
      </c>
      <c r="L101" s="132" t="s">
        <v>423</v>
      </c>
      <c r="M101" s="147"/>
      <c r="N101" s="24" t="s">
        <v>424</v>
      </c>
      <c r="O101" s="66" t="s">
        <v>26</v>
      </c>
      <c r="P101" s="66" t="s">
        <v>27</v>
      </c>
    </row>
    <row r="102" spans="1:16" customHeight="1" ht="32.25" hidden="true" s="77" customFormat="1">
      <c r="A102" s="24" t="s">
        <v>157</v>
      </c>
      <c r="B102" s="24" t="s">
        <v>201</v>
      </c>
      <c r="C102" s="24"/>
      <c r="D102" s="24" t="s">
        <v>425</v>
      </c>
      <c r="E102" s="24" t="s">
        <v>19</v>
      </c>
      <c r="F102" s="24"/>
      <c r="G102" s="4" t="s">
        <v>426</v>
      </c>
      <c r="H102" s="178" t="s">
        <v>70</v>
      </c>
      <c r="I102" s="60">
        <v>3</v>
      </c>
      <c r="J102" s="86">
        <f>I102*30</f>
        <v>90</v>
      </c>
      <c r="K102" s="257" t="s">
        <v>427</v>
      </c>
      <c r="L102" s="257" t="s">
        <v>428</v>
      </c>
      <c r="M102" s="257" t="s">
        <v>164</v>
      </c>
      <c r="N102" s="62" t="s">
        <v>205</v>
      </c>
      <c r="O102" s="66" t="s">
        <v>26</v>
      </c>
      <c r="P102" s="66" t="s">
        <v>27</v>
      </c>
    </row>
    <row r="103" spans="1:16" customHeight="1" ht="32.25" hidden="true" s="77" customFormat="1">
      <c r="A103" s="24" t="s">
        <v>157</v>
      </c>
      <c r="B103" s="24" t="s">
        <v>201</v>
      </c>
      <c r="C103" s="24"/>
      <c r="D103" s="24" t="s">
        <v>425</v>
      </c>
      <c r="E103" s="24" t="s">
        <v>19</v>
      </c>
      <c r="F103" s="24"/>
      <c r="G103" s="4" t="s">
        <v>429</v>
      </c>
      <c r="H103" s="10" t="s">
        <v>21</v>
      </c>
      <c r="I103" s="60">
        <v>5</v>
      </c>
      <c r="J103" s="86">
        <f>I103*30</f>
        <v>150</v>
      </c>
      <c r="K103" s="257" t="s">
        <v>430</v>
      </c>
      <c r="L103" s="257" t="s">
        <v>431</v>
      </c>
      <c r="M103" s="257" t="s">
        <v>164</v>
      </c>
      <c r="N103" s="62" t="s">
        <v>182</v>
      </c>
      <c r="O103" s="66" t="s">
        <v>26</v>
      </c>
      <c r="P103" s="66" t="s">
        <v>27</v>
      </c>
    </row>
    <row r="104" spans="1:16" customHeight="1" ht="32.25" hidden="true" s="77" customFormat="1">
      <c r="A104" s="24" t="s">
        <v>157</v>
      </c>
      <c r="B104" s="24" t="s">
        <v>201</v>
      </c>
      <c r="C104" s="24"/>
      <c r="D104" s="24" t="s">
        <v>425</v>
      </c>
      <c r="E104" s="24" t="s">
        <v>19</v>
      </c>
      <c r="F104" s="24"/>
      <c r="G104" s="4" t="s">
        <v>432</v>
      </c>
      <c r="H104" s="10" t="s">
        <v>21</v>
      </c>
      <c r="I104" s="60">
        <v>5</v>
      </c>
      <c r="J104" s="86">
        <f>I104*30</f>
        <v>150</v>
      </c>
      <c r="K104" s="257" t="s">
        <v>433</v>
      </c>
      <c r="L104" s="257" t="s">
        <v>434</v>
      </c>
      <c r="M104" s="257" t="s">
        <v>164</v>
      </c>
      <c r="N104" s="63" t="s">
        <v>178</v>
      </c>
      <c r="O104" s="66" t="s">
        <v>26</v>
      </c>
      <c r="P104" s="66" t="s">
        <v>27</v>
      </c>
    </row>
    <row r="105" spans="1:16" customHeight="1" ht="63.75" hidden="true" s="77" customFormat="1">
      <c r="A105" s="24" t="s">
        <v>270</v>
      </c>
      <c r="B105" s="24" t="s">
        <v>435</v>
      </c>
      <c r="C105" s="24"/>
      <c r="D105" s="24" t="s">
        <v>436</v>
      </c>
      <c r="E105" s="24" t="s">
        <v>19</v>
      </c>
      <c r="F105" s="24"/>
      <c r="G105" s="9" t="s">
        <v>437</v>
      </c>
      <c r="H105" s="10" t="s">
        <v>21</v>
      </c>
      <c r="I105" s="60">
        <v>6</v>
      </c>
      <c r="J105" s="86">
        <f>I105*30</f>
        <v>180</v>
      </c>
      <c r="K105" s="132" t="s">
        <v>438</v>
      </c>
      <c r="L105" s="147"/>
      <c r="M105" s="147"/>
      <c r="N105" s="24" t="s">
        <v>439</v>
      </c>
      <c r="O105" s="66" t="s">
        <v>26</v>
      </c>
      <c r="P105" s="66" t="s">
        <v>27</v>
      </c>
    </row>
    <row r="106" spans="1:16" customHeight="1" ht="63.75" hidden="true" s="77" customFormat="1">
      <c r="A106" s="24" t="s">
        <v>270</v>
      </c>
      <c r="B106" s="24" t="s">
        <v>435</v>
      </c>
      <c r="C106" s="24"/>
      <c r="D106" s="24" t="s">
        <v>436</v>
      </c>
      <c r="E106" s="24" t="s">
        <v>19</v>
      </c>
      <c r="F106" s="24"/>
      <c r="G106" s="9" t="s">
        <v>440</v>
      </c>
      <c r="H106" s="178" t="s">
        <v>70</v>
      </c>
      <c r="I106" s="60">
        <v>4</v>
      </c>
      <c r="J106" s="86">
        <f>I106*30</f>
        <v>120</v>
      </c>
      <c r="K106" s="132" t="s">
        <v>441</v>
      </c>
      <c r="L106" s="132" t="s">
        <v>442</v>
      </c>
      <c r="M106" s="147"/>
      <c r="N106" s="24" t="s">
        <v>443</v>
      </c>
      <c r="O106" s="66" t="s">
        <v>26</v>
      </c>
      <c r="P106" s="66" t="s">
        <v>27</v>
      </c>
    </row>
    <row r="107" spans="1:16" customHeight="1" ht="63.75" hidden="true" s="77" customFormat="1">
      <c r="A107" s="24" t="s">
        <v>270</v>
      </c>
      <c r="B107" s="24" t="s">
        <v>435</v>
      </c>
      <c r="C107" s="24"/>
      <c r="D107" s="24" t="s">
        <v>436</v>
      </c>
      <c r="E107" s="24" t="s">
        <v>19</v>
      </c>
      <c r="F107" s="24"/>
      <c r="G107" s="9" t="s">
        <v>444</v>
      </c>
      <c r="H107" s="10" t="s">
        <v>21</v>
      </c>
      <c r="I107" s="60">
        <v>5</v>
      </c>
      <c r="J107" s="86">
        <f>I107*30</f>
        <v>150</v>
      </c>
      <c r="K107" s="132" t="s">
        <v>445</v>
      </c>
      <c r="L107" s="132" t="s">
        <v>446</v>
      </c>
      <c r="M107" s="147"/>
      <c r="N107" s="24" t="s">
        <v>447</v>
      </c>
      <c r="O107" s="66" t="s">
        <v>26</v>
      </c>
      <c r="P107" s="66" t="s">
        <v>27</v>
      </c>
    </row>
    <row r="108" spans="1:16" customHeight="1" ht="63.75" hidden="true" s="77" customFormat="1">
      <c r="A108" s="24" t="s">
        <v>270</v>
      </c>
      <c r="B108" s="24" t="s">
        <v>435</v>
      </c>
      <c r="C108" s="24"/>
      <c r="D108" s="24" t="s">
        <v>436</v>
      </c>
      <c r="E108" s="24" t="s">
        <v>19</v>
      </c>
      <c r="F108" s="24"/>
      <c r="G108" s="9" t="s">
        <v>448</v>
      </c>
      <c r="H108" s="10" t="s">
        <v>21</v>
      </c>
      <c r="I108" s="60">
        <v>4</v>
      </c>
      <c r="J108" s="86">
        <f>I108*30</f>
        <v>120</v>
      </c>
      <c r="K108" s="132" t="s">
        <v>449</v>
      </c>
      <c r="L108" s="132" t="s">
        <v>450</v>
      </c>
      <c r="M108" s="147"/>
      <c r="N108" s="24" t="s">
        <v>439</v>
      </c>
      <c r="O108" s="66" t="s">
        <v>26</v>
      </c>
      <c r="P108" s="66" t="s">
        <v>27</v>
      </c>
    </row>
    <row r="109" spans="1:16" customHeight="1" ht="47.25" s="57" customFormat="1">
      <c r="A109" s="20" t="s">
        <v>451</v>
      </c>
      <c r="B109" s="33" t="s">
        <v>452</v>
      </c>
      <c r="C109" s="33" t="s">
        <v>18</v>
      </c>
      <c r="D109" s="33" t="s">
        <v>159</v>
      </c>
      <c r="E109" s="33" t="s">
        <v>19</v>
      </c>
      <c r="F109" s="33" t="s">
        <v>453</v>
      </c>
      <c r="G109" s="398" t="s">
        <v>454</v>
      </c>
      <c r="H109" s="60">
        <v>5</v>
      </c>
      <c r="I109" s="60">
        <v>5</v>
      </c>
      <c r="J109" s="86">
        <v>90</v>
      </c>
      <c r="K109" s="403" t="s">
        <v>455</v>
      </c>
      <c r="L109" s="127" t="s">
        <v>456</v>
      </c>
      <c r="M109" s="120" t="s">
        <v>455</v>
      </c>
      <c r="N109" s="416" t="s">
        <v>457</v>
      </c>
      <c r="O109" s="27" t="s">
        <v>458</v>
      </c>
      <c r="P109" s="27" t="s">
        <v>459</v>
      </c>
    </row>
    <row r="110" spans="1:16" customHeight="1" ht="47.25" s="57" customFormat="1">
      <c r="A110" s="20" t="s">
        <v>451</v>
      </c>
      <c r="B110" s="33" t="s">
        <v>452</v>
      </c>
      <c r="C110" s="33" t="s">
        <v>18</v>
      </c>
      <c r="D110" s="33"/>
      <c r="E110" s="33" t="s">
        <v>19</v>
      </c>
      <c r="F110" s="33" t="s">
        <v>453</v>
      </c>
      <c r="G110" s="258" t="s">
        <v>460</v>
      </c>
      <c r="H110" s="58">
        <v>5</v>
      </c>
      <c r="I110" s="7">
        <v>7</v>
      </c>
      <c r="J110" s="86">
        <v>60</v>
      </c>
      <c r="K110" s="257" t="s">
        <v>461</v>
      </c>
      <c r="L110" s="127" t="s">
        <v>462</v>
      </c>
      <c r="M110" s="120" t="s">
        <v>461</v>
      </c>
      <c r="N110" s="2" t="s">
        <v>463</v>
      </c>
      <c r="O110" s="27" t="s">
        <v>458</v>
      </c>
      <c r="P110" s="27" t="s">
        <v>459</v>
      </c>
    </row>
    <row r="111" spans="1:16" customHeight="1" ht="48" s="57" customFormat="1">
      <c r="A111" s="20" t="s">
        <v>451</v>
      </c>
      <c r="B111" s="33" t="s">
        <v>452</v>
      </c>
      <c r="C111" s="33" t="s">
        <v>18</v>
      </c>
      <c r="D111" s="33"/>
      <c r="E111" s="33" t="s">
        <v>19</v>
      </c>
      <c r="F111" s="33" t="s">
        <v>453</v>
      </c>
      <c r="G111" s="399" t="s">
        <v>464</v>
      </c>
      <c r="H111" s="60">
        <v>5</v>
      </c>
      <c r="I111" s="7">
        <v>3</v>
      </c>
      <c r="J111" s="86">
        <v>120</v>
      </c>
      <c r="K111" s="404" t="s">
        <v>465</v>
      </c>
      <c r="L111" s="411" t="s">
        <v>466</v>
      </c>
      <c r="M111" s="120" t="s">
        <v>465</v>
      </c>
      <c r="N111" s="417" t="s">
        <v>467</v>
      </c>
      <c r="O111" s="27" t="s">
        <v>458</v>
      </c>
      <c r="P111" s="27" t="s">
        <v>459</v>
      </c>
    </row>
    <row r="112" spans="1:16" customHeight="1" ht="45" hidden="true" s="57" customFormat="1">
      <c r="A112" s="20" t="s">
        <v>16</v>
      </c>
      <c r="B112" s="33" t="s">
        <v>17</v>
      </c>
      <c r="C112" s="33" t="s">
        <v>18</v>
      </c>
      <c r="D112" s="33"/>
      <c r="E112" s="20" t="s">
        <v>89</v>
      </c>
      <c r="F112" s="33" t="s">
        <v>453</v>
      </c>
      <c r="G112" s="88" t="s">
        <v>468</v>
      </c>
      <c r="H112" s="58" t="s">
        <v>70</v>
      </c>
      <c r="I112" s="7">
        <v>4</v>
      </c>
      <c r="J112" s="86">
        <v>120</v>
      </c>
      <c r="K112" s="127" t="s">
        <v>469</v>
      </c>
      <c r="L112" s="127" t="s">
        <v>470</v>
      </c>
      <c r="M112" s="120"/>
      <c r="N112" s="20" t="s">
        <v>383</v>
      </c>
      <c r="O112" s="27" t="s">
        <v>458</v>
      </c>
      <c r="P112" s="43"/>
    </row>
    <row r="113" spans="1:16" customHeight="1" ht="45" hidden="true" s="57" customFormat="1">
      <c r="A113" s="20" t="s">
        <v>16</v>
      </c>
      <c r="B113" s="33" t="s">
        <v>17</v>
      </c>
      <c r="C113" s="33" t="s">
        <v>18</v>
      </c>
      <c r="D113" s="33"/>
      <c r="E113" s="20" t="s">
        <v>89</v>
      </c>
      <c r="F113" s="33" t="s">
        <v>453</v>
      </c>
      <c r="G113" s="88" t="s">
        <v>471</v>
      </c>
      <c r="H113" s="58" t="s">
        <v>70</v>
      </c>
      <c r="I113" s="7">
        <v>4</v>
      </c>
      <c r="J113" s="86">
        <v>120</v>
      </c>
      <c r="K113" s="127" t="s">
        <v>472</v>
      </c>
      <c r="L113" s="127" t="s">
        <v>473</v>
      </c>
      <c r="M113" s="120"/>
      <c r="N113" s="20" t="s">
        <v>394</v>
      </c>
      <c r="O113" s="27" t="s">
        <v>458</v>
      </c>
      <c r="P113" s="43"/>
    </row>
    <row r="114" spans="1:16" customHeight="1" ht="45" hidden="true" s="57" customFormat="1">
      <c r="A114" s="20" t="s">
        <v>16</v>
      </c>
      <c r="B114" s="33" t="s">
        <v>17</v>
      </c>
      <c r="C114" s="33" t="s">
        <v>18</v>
      </c>
      <c r="D114" s="33"/>
      <c r="E114" s="20" t="s">
        <v>89</v>
      </c>
      <c r="F114" s="33" t="s">
        <v>453</v>
      </c>
      <c r="G114" s="185" t="s">
        <v>474</v>
      </c>
      <c r="H114" s="58" t="s">
        <v>70</v>
      </c>
      <c r="I114" s="7">
        <v>4</v>
      </c>
      <c r="J114" s="86">
        <v>120</v>
      </c>
      <c r="K114" s="120"/>
      <c r="L114" s="127" t="s">
        <v>475</v>
      </c>
      <c r="M114" s="120"/>
      <c r="N114" s="20" t="s">
        <v>476</v>
      </c>
      <c r="O114" s="27" t="s">
        <v>458</v>
      </c>
      <c r="P114" s="43"/>
    </row>
    <row r="115" spans="1:16" customHeight="1" ht="47.25" hidden="true" s="57" customFormat="1">
      <c r="A115" s="12" t="s">
        <v>36</v>
      </c>
      <c r="B115" s="12" t="s">
        <v>37</v>
      </c>
      <c r="C115" s="12" t="s">
        <v>38</v>
      </c>
      <c r="D115" s="12"/>
      <c r="E115" s="12" t="s">
        <v>89</v>
      </c>
      <c r="F115" s="33" t="s">
        <v>453</v>
      </c>
      <c r="G115" s="21" t="s">
        <v>477</v>
      </c>
      <c r="H115" s="27"/>
      <c r="I115" s="215">
        <v>4</v>
      </c>
      <c r="J115" s="195">
        <v>120</v>
      </c>
      <c r="K115" s="133" t="s">
        <v>478</v>
      </c>
      <c r="L115" s="133" t="s">
        <v>479</v>
      </c>
      <c r="M115" s="120"/>
      <c r="N115" s="61" t="s">
        <v>480</v>
      </c>
      <c r="O115" s="27" t="s">
        <v>458</v>
      </c>
      <c r="P115" s="43"/>
    </row>
    <row r="116" spans="1:16" customHeight="1" ht="63.75" hidden="true" s="57" customFormat="1">
      <c r="A116" s="42" t="s">
        <v>59</v>
      </c>
      <c r="B116" s="42" t="s">
        <v>60</v>
      </c>
      <c r="C116" s="42" t="s">
        <v>61</v>
      </c>
      <c r="D116" s="42"/>
      <c r="E116" s="42" t="s">
        <v>160</v>
      </c>
      <c r="F116" s="33" t="s">
        <v>453</v>
      </c>
      <c r="G116" s="20" t="s">
        <v>481</v>
      </c>
      <c r="H116" s="27"/>
      <c r="I116" s="216">
        <v>4</v>
      </c>
      <c r="J116" s="196">
        <v>120</v>
      </c>
      <c r="K116" s="127" t="s">
        <v>482</v>
      </c>
      <c r="L116" s="127" t="s">
        <v>483</v>
      </c>
      <c r="M116" s="120"/>
      <c r="N116" s="185" t="s">
        <v>64</v>
      </c>
      <c r="O116" s="27" t="s">
        <v>458</v>
      </c>
      <c r="P116" s="43"/>
    </row>
    <row r="117" spans="1:16" customHeight="1" ht="63.75" hidden="true" s="57" customFormat="1">
      <c r="A117" s="42" t="s">
        <v>59</v>
      </c>
      <c r="B117" s="42" t="s">
        <v>60</v>
      </c>
      <c r="C117" s="42" t="s">
        <v>61</v>
      </c>
      <c r="D117" s="42"/>
      <c r="E117" s="42" t="s">
        <v>160</v>
      </c>
      <c r="F117" s="33" t="s">
        <v>453</v>
      </c>
      <c r="G117" s="20" t="s">
        <v>484</v>
      </c>
      <c r="H117" s="27"/>
      <c r="I117" s="216">
        <v>4</v>
      </c>
      <c r="J117" s="196">
        <v>120</v>
      </c>
      <c r="K117" s="127" t="s">
        <v>485</v>
      </c>
      <c r="L117" s="127" t="s">
        <v>486</v>
      </c>
      <c r="M117" s="120"/>
      <c r="N117" s="61" t="s">
        <v>413</v>
      </c>
      <c r="O117" s="27" t="s">
        <v>458</v>
      </c>
      <c r="P117" s="43"/>
    </row>
    <row r="118" spans="1:16" customHeight="1" ht="63.75" hidden="true" s="57" customFormat="1">
      <c r="A118" s="42" t="s">
        <v>59</v>
      </c>
      <c r="B118" s="42" t="s">
        <v>60</v>
      </c>
      <c r="C118" s="42" t="s">
        <v>61</v>
      </c>
      <c r="D118" s="42"/>
      <c r="E118" s="42" t="s">
        <v>160</v>
      </c>
      <c r="F118" s="33" t="s">
        <v>453</v>
      </c>
      <c r="G118" s="20" t="s">
        <v>487</v>
      </c>
      <c r="H118" s="27"/>
      <c r="I118" s="216">
        <v>4</v>
      </c>
      <c r="J118" s="196">
        <v>120</v>
      </c>
      <c r="K118" s="144"/>
      <c r="L118" s="127" t="s">
        <v>488</v>
      </c>
      <c r="M118" s="120"/>
      <c r="N118" s="185" t="s">
        <v>64</v>
      </c>
      <c r="O118" s="27" t="s">
        <v>458</v>
      </c>
      <c r="P118" s="43"/>
    </row>
    <row r="119" spans="1:16" customHeight="1" ht="63.75" hidden="true" s="57" customFormat="1">
      <c r="A119" s="42" t="s">
        <v>59</v>
      </c>
      <c r="B119" s="42" t="s">
        <v>60</v>
      </c>
      <c r="C119" s="42" t="s">
        <v>61</v>
      </c>
      <c r="D119" s="42"/>
      <c r="E119" s="42" t="s">
        <v>160</v>
      </c>
      <c r="F119" s="33" t="s">
        <v>453</v>
      </c>
      <c r="G119" s="20" t="s">
        <v>489</v>
      </c>
      <c r="H119" s="27"/>
      <c r="I119" s="216">
        <v>4</v>
      </c>
      <c r="J119" s="196">
        <v>120</v>
      </c>
      <c r="K119" s="127" t="s">
        <v>490</v>
      </c>
      <c r="L119" s="127" t="s">
        <v>491</v>
      </c>
      <c r="M119" s="120"/>
      <c r="N119" s="185" t="s">
        <v>64</v>
      </c>
      <c r="O119" s="27" t="s">
        <v>458</v>
      </c>
      <c r="P119" s="43"/>
    </row>
    <row r="120" spans="1:16" customHeight="1" ht="63.75" hidden="true" s="57" customFormat="1">
      <c r="A120" s="42" t="s">
        <v>59</v>
      </c>
      <c r="B120" s="42" t="s">
        <v>60</v>
      </c>
      <c r="C120" s="42" t="s">
        <v>61</v>
      </c>
      <c r="D120" s="42"/>
      <c r="E120" s="42" t="s">
        <v>160</v>
      </c>
      <c r="F120" s="33" t="s">
        <v>453</v>
      </c>
      <c r="G120" s="20" t="s">
        <v>492</v>
      </c>
      <c r="H120" s="27"/>
      <c r="I120" s="216">
        <v>3</v>
      </c>
      <c r="J120" s="196">
        <v>90</v>
      </c>
      <c r="K120" s="127" t="s">
        <v>493</v>
      </c>
      <c r="L120" s="127" t="s">
        <v>494</v>
      </c>
      <c r="M120" s="120"/>
      <c r="N120" s="185" t="s">
        <v>64</v>
      </c>
      <c r="O120" s="27" t="s">
        <v>458</v>
      </c>
      <c r="P120" s="43"/>
    </row>
    <row r="121" spans="1:16" customHeight="1" ht="48" s="57" customFormat="1">
      <c r="A121" s="42" t="s">
        <v>451</v>
      </c>
      <c r="B121" s="42" t="s">
        <v>452</v>
      </c>
      <c r="C121" s="42" t="s">
        <v>61</v>
      </c>
      <c r="D121" s="42"/>
      <c r="E121" s="20" t="s">
        <v>19</v>
      </c>
      <c r="F121" s="33" t="s">
        <v>453</v>
      </c>
      <c r="G121" s="399" t="s">
        <v>495</v>
      </c>
      <c r="H121" s="27">
        <v>5</v>
      </c>
      <c r="I121" s="60">
        <v>4</v>
      </c>
      <c r="J121" s="184">
        <v>120</v>
      </c>
      <c r="K121" s="127"/>
      <c r="L121" s="412" t="s">
        <v>496</v>
      </c>
      <c r="M121" s="120"/>
      <c r="N121" s="418" t="s">
        <v>497</v>
      </c>
      <c r="O121" s="27" t="s">
        <v>458</v>
      </c>
      <c r="P121" s="27" t="s">
        <v>459</v>
      </c>
    </row>
    <row r="122" spans="1:16" customHeight="1" ht="47.25" s="57" customFormat="1">
      <c r="A122" s="42" t="s">
        <v>451</v>
      </c>
      <c r="B122" s="42" t="s">
        <v>452</v>
      </c>
      <c r="C122" s="42" t="s">
        <v>61</v>
      </c>
      <c r="D122" s="42"/>
      <c r="E122" s="20" t="s">
        <v>19</v>
      </c>
      <c r="F122" s="33" t="s">
        <v>453</v>
      </c>
      <c r="G122" s="400" t="s">
        <v>498</v>
      </c>
      <c r="H122" s="27">
        <v>6</v>
      </c>
      <c r="I122" s="60">
        <v>4</v>
      </c>
      <c r="J122" s="184">
        <v>90</v>
      </c>
      <c r="K122" s="405" t="s">
        <v>499</v>
      </c>
      <c r="L122" s="412" t="s">
        <v>500</v>
      </c>
      <c r="M122" s="120" t="s">
        <v>499</v>
      </c>
      <c r="N122" s="400" t="s">
        <v>467</v>
      </c>
      <c r="O122" s="27" t="s">
        <v>458</v>
      </c>
      <c r="P122" s="27" t="s">
        <v>459</v>
      </c>
    </row>
    <row r="123" spans="1:16" customHeight="1" ht="48" s="57" customFormat="1">
      <c r="A123" s="42" t="s">
        <v>451</v>
      </c>
      <c r="B123" s="42" t="s">
        <v>452</v>
      </c>
      <c r="C123" s="42" t="s">
        <v>61</v>
      </c>
      <c r="D123" s="42"/>
      <c r="E123" s="20" t="s">
        <v>19</v>
      </c>
      <c r="F123" s="33" t="s">
        <v>453</v>
      </c>
      <c r="G123" s="451" t="s">
        <v>501</v>
      </c>
      <c r="H123" s="27" t="s">
        <v>502</v>
      </c>
      <c r="I123" s="60">
        <v>4</v>
      </c>
      <c r="J123" s="184">
        <v>180</v>
      </c>
      <c r="K123" s="406" t="s">
        <v>503</v>
      </c>
      <c r="L123" s="410" t="s">
        <v>504</v>
      </c>
      <c r="M123" s="120" t="s">
        <v>499</v>
      </c>
      <c r="N123" s="419" t="s">
        <v>505</v>
      </c>
      <c r="O123" s="27" t="s">
        <v>458</v>
      </c>
      <c r="P123" s="27" t="s">
        <v>459</v>
      </c>
    </row>
    <row r="124" spans="1:16" customHeight="1" ht="47.25" s="57" customFormat="1">
      <c r="A124" s="42" t="s">
        <v>451</v>
      </c>
      <c r="B124" s="42" t="s">
        <v>452</v>
      </c>
      <c r="C124" s="42" t="s">
        <v>61</v>
      </c>
      <c r="D124" s="42"/>
      <c r="E124" s="20" t="s">
        <v>19</v>
      </c>
      <c r="F124" s="33" t="s">
        <v>453</v>
      </c>
      <c r="G124" s="400" t="s">
        <v>32</v>
      </c>
      <c r="H124" s="27">
        <v>6</v>
      </c>
      <c r="I124" s="60">
        <v>4</v>
      </c>
      <c r="J124" s="184">
        <v>90</v>
      </c>
      <c r="K124" s="407" t="s">
        <v>506</v>
      </c>
      <c r="L124" s="127" t="s">
        <v>507</v>
      </c>
      <c r="M124" s="120" t="s">
        <v>506</v>
      </c>
      <c r="N124" s="400" t="s">
        <v>467</v>
      </c>
      <c r="O124" s="27" t="s">
        <v>458</v>
      </c>
      <c r="P124" s="27" t="s">
        <v>459</v>
      </c>
    </row>
    <row r="125" spans="1:16" customHeight="1" ht="47.25" s="57" customFormat="1">
      <c r="A125" s="42" t="s">
        <v>451</v>
      </c>
      <c r="B125" s="42" t="s">
        <v>452</v>
      </c>
      <c r="C125" s="42" t="s">
        <v>61</v>
      </c>
      <c r="D125" s="42"/>
      <c r="E125" s="20" t="s">
        <v>19</v>
      </c>
      <c r="F125" s="33" t="s">
        <v>453</v>
      </c>
      <c r="G125" s="258" t="s">
        <v>508</v>
      </c>
      <c r="H125" s="27">
        <v>6</v>
      </c>
      <c r="I125" s="60">
        <v>4</v>
      </c>
      <c r="J125" s="184">
        <v>90</v>
      </c>
      <c r="K125" s="407" t="s">
        <v>506</v>
      </c>
      <c r="L125" s="127" t="s">
        <v>509</v>
      </c>
      <c r="M125" s="413" t="s">
        <v>510</v>
      </c>
      <c r="N125" s="400" t="s">
        <v>467</v>
      </c>
      <c r="O125" s="27" t="s">
        <v>458</v>
      </c>
      <c r="P125" s="27" t="s">
        <v>459</v>
      </c>
    </row>
    <row r="126" spans="1:16" customHeight="1" ht="48" s="57" customFormat="1">
      <c r="A126" s="42" t="s">
        <v>451</v>
      </c>
      <c r="B126" s="42" t="s">
        <v>452</v>
      </c>
      <c r="C126" s="42" t="s">
        <v>61</v>
      </c>
      <c r="D126" s="42"/>
      <c r="E126" s="20" t="s">
        <v>19</v>
      </c>
      <c r="F126" s="33" t="s">
        <v>453</v>
      </c>
      <c r="G126" s="453" t="s">
        <v>511</v>
      </c>
      <c r="H126" s="27">
        <v>6</v>
      </c>
      <c r="I126" s="60">
        <v>4</v>
      </c>
      <c r="J126" s="184">
        <v>120</v>
      </c>
      <c r="K126" s="127"/>
      <c r="L126" s="127" t="s">
        <v>512</v>
      </c>
      <c r="M126" s="414" t="s">
        <v>506</v>
      </c>
      <c r="N126" s="400" t="s">
        <v>467</v>
      </c>
      <c r="O126" s="27" t="s">
        <v>458</v>
      </c>
      <c r="P126" s="27" t="s">
        <v>459</v>
      </c>
    </row>
    <row r="127" spans="1:16" customHeight="1" ht="48" s="57" customFormat="1">
      <c r="A127" s="42" t="s">
        <v>451</v>
      </c>
      <c r="B127" s="42" t="s">
        <v>452</v>
      </c>
      <c r="C127" s="42" t="s">
        <v>61</v>
      </c>
      <c r="D127" s="42"/>
      <c r="E127" s="20" t="s">
        <v>19</v>
      </c>
      <c r="F127" s="33" t="s">
        <v>453</v>
      </c>
      <c r="G127" s="399" t="s">
        <v>513</v>
      </c>
      <c r="H127" s="27">
        <v>7</v>
      </c>
      <c r="I127" s="60">
        <v>4</v>
      </c>
      <c r="J127" s="184">
        <v>120</v>
      </c>
      <c r="K127" s="127"/>
      <c r="L127" s="127" t="s">
        <v>514</v>
      </c>
      <c r="M127" s="120"/>
      <c r="N127" s="417" t="s">
        <v>515</v>
      </c>
      <c r="O127" s="27" t="s">
        <v>458</v>
      </c>
      <c r="P127" s="27" t="s">
        <v>459</v>
      </c>
    </row>
    <row r="128" spans="1:16" customHeight="1" ht="48" s="57" customFormat="1">
      <c r="A128" s="42" t="s">
        <v>451</v>
      </c>
      <c r="B128" s="42" t="s">
        <v>452</v>
      </c>
      <c r="C128" s="42" t="s">
        <v>61</v>
      </c>
      <c r="D128" s="42"/>
      <c r="E128" s="20" t="s">
        <v>19</v>
      </c>
      <c r="F128" s="33" t="s">
        <v>453</v>
      </c>
      <c r="G128" s="399" t="s">
        <v>516</v>
      </c>
      <c r="H128" s="27">
        <v>7</v>
      </c>
      <c r="I128" s="60">
        <v>4</v>
      </c>
      <c r="J128" s="184">
        <v>120</v>
      </c>
      <c r="K128" s="408" t="s">
        <v>517</v>
      </c>
      <c r="L128" s="127" t="s">
        <v>518</v>
      </c>
      <c r="M128" s="429" t="s">
        <v>519</v>
      </c>
      <c r="N128" s="420" t="s">
        <v>520</v>
      </c>
      <c r="O128" s="27" t="s">
        <v>458</v>
      </c>
      <c r="P128" s="27" t="s">
        <v>459</v>
      </c>
    </row>
    <row r="129" spans="1:16" customHeight="1" ht="60.75" s="57" customFormat="1">
      <c r="A129" s="42" t="s">
        <v>451</v>
      </c>
      <c r="B129" s="42" t="s">
        <v>452</v>
      </c>
      <c r="C129" s="42" t="s">
        <v>61</v>
      </c>
      <c r="D129" s="42"/>
      <c r="E129" s="20" t="s">
        <v>19</v>
      </c>
      <c r="F129" s="33" t="s">
        <v>453</v>
      </c>
      <c r="G129" s="20" t="s">
        <v>521</v>
      </c>
      <c r="H129" s="27">
        <v>8</v>
      </c>
      <c r="I129" s="60">
        <v>4</v>
      </c>
      <c r="J129" s="184">
        <v>180</v>
      </c>
      <c r="K129" s="409" t="s">
        <v>503</v>
      </c>
      <c r="L129" s="127" t="s">
        <v>522</v>
      </c>
      <c r="M129" s="120"/>
      <c r="N129" s="419" t="s">
        <v>505</v>
      </c>
      <c r="O129" s="27" t="s">
        <v>458</v>
      </c>
      <c r="P129" s="27" t="s">
        <v>459</v>
      </c>
    </row>
    <row r="130" spans="1:16" customHeight="1" ht="48" s="57" customFormat="1">
      <c r="A130" s="42" t="s">
        <v>451</v>
      </c>
      <c r="B130" s="42" t="s">
        <v>452</v>
      </c>
      <c r="C130" s="42" t="s">
        <v>61</v>
      </c>
      <c r="D130" s="42"/>
      <c r="E130" s="20" t="s">
        <v>19</v>
      </c>
      <c r="F130" s="33" t="s">
        <v>453</v>
      </c>
      <c r="G130" s="401" t="s">
        <v>523</v>
      </c>
      <c r="H130" s="27">
        <v>8</v>
      </c>
      <c r="I130" s="60">
        <v>4</v>
      </c>
      <c r="J130" s="184">
        <v>120</v>
      </c>
      <c r="K130" s="409" t="s">
        <v>503</v>
      </c>
      <c r="L130" s="127" t="s">
        <v>524</v>
      </c>
      <c r="M130" s="82" t="s">
        <v>461</v>
      </c>
      <c r="N130" s="421" t="s">
        <v>525</v>
      </c>
      <c r="O130" s="27" t="s">
        <v>458</v>
      </c>
      <c r="P130" s="27" t="s">
        <v>459</v>
      </c>
    </row>
    <row r="131" spans="1:16" customHeight="1" ht="47.25" s="57" customFormat="1">
      <c r="A131" s="42" t="s">
        <v>451</v>
      </c>
      <c r="B131" s="42" t="s">
        <v>452</v>
      </c>
      <c r="C131" s="42" t="s">
        <v>61</v>
      </c>
      <c r="D131" s="42"/>
      <c r="E131" s="20" t="s">
        <v>19</v>
      </c>
      <c r="F131" s="33" t="s">
        <v>453</v>
      </c>
      <c r="G131" s="402" t="s">
        <v>526</v>
      </c>
      <c r="H131" s="27">
        <v>7</v>
      </c>
      <c r="I131" s="60">
        <v>4</v>
      </c>
      <c r="J131" s="184">
        <v>90</v>
      </c>
      <c r="K131" s="410" t="s">
        <v>527</v>
      </c>
      <c r="L131" s="127" t="s">
        <v>528</v>
      </c>
      <c r="M131" s="415"/>
      <c r="N131" s="400" t="s">
        <v>463</v>
      </c>
      <c r="O131" s="27" t="s">
        <v>458</v>
      </c>
      <c r="P131" s="43" t="s">
        <v>459</v>
      </c>
    </row>
    <row r="132" spans="1:16" customHeight="1" ht="63" hidden="true" s="57" customFormat="1">
      <c r="A132" s="42" t="s">
        <v>59</v>
      </c>
      <c r="B132" s="42" t="s">
        <v>60</v>
      </c>
      <c r="C132" s="42" t="s">
        <v>61</v>
      </c>
      <c r="D132" s="42"/>
      <c r="E132" s="42" t="s">
        <v>89</v>
      </c>
      <c r="F132" s="33" t="s">
        <v>453</v>
      </c>
      <c r="G132" s="4" t="s">
        <v>529</v>
      </c>
      <c r="H132" s="27"/>
      <c r="I132" s="60">
        <v>4</v>
      </c>
      <c r="J132" s="184">
        <v>120</v>
      </c>
      <c r="K132" s="127" t="s">
        <v>530</v>
      </c>
      <c r="L132" s="127" t="s">
        <v>531</v>
      </c>
      <c r="M132" s="145"/>
      <c r="N132" s="185" t="s">
        <v>64</v>
      </c>
      <c r="O132" s="27" t="s">
        <v>458</v>
      </c>
      <c r="P132" s="43"/>
    </row>
    <row r="133" spans="1:16" customHeight="1" ht="78.75" hidden="true" s="57" customFormat="1">
      <c r="A133" s="42" t="s">
        <v>59</v>
      </c>
      <c r="B133" s="4" t="s">
        <v>532</v>
      </c>
      <c r="C133" s="42" t="s">
        <v>61</v>
      </c>
      <c r="D133" s="42"/>
      <c r="E133" s="42" t="s">
        <v>89</v>
      </c>
      <c r="F133" s="33" t="s">
        <v>533</v>
      </c>
      <c r="G133" s="4" t="s">
        <v>534</v>
      </c>
      <c r="H133" s="27"/>
      <c r="I133" s="60">
        <v>6</v>
      </c>
      <c r="J133" s="184">
        <v>180</v>
      </c>
      <c r="K133" s="222"/>
      <c r="L133" s="127" t="s">
        <v>535</v>
      </c>
      <c r="M133" s="222"/>
      <c r="N133" s="185" t="s">
        <v>64</v>
      </c>
      <c r="O133" s="27" t="s">
        <v>458</v>
      </c>
      <c r="P133" s="43"/>
    </row>
    <row r="134" spans="1:16" customHeight="1" ht="78.75" hidden="true" s="57" customFormat="1">
      <c r="A134" s="42" t="s">
        <v>59</v>
      </c>
      <c r="B134" s="20" t="s">
        <v>201</v>
      </c>
      <c r="C134" s="42" t="s">
        <v>61</v>
      </c>
      <c r="D134" s="42"/>
      <c r="E134" s="42" t="s">
        <v>89</v>
      </c>
      <c r="F134" s="33" t="s">
        <v>533</v>
      </c>
      <c r="G134" s="24" t="s">
        <v>536</v>
      </c>
      <c r="H134" s="27"/>
      <c r="I134" s="60">
        <v>6</v>
      </c>
      <c r="J134" s="184">
        <v>180</v>
      </c>
      <c r="K134" s="127" t="s">
        <v>537</v>
      </c>
      <c r="L134" s="127" t="s">
        <v>538</v>
      </c>
      <c r="M134" s="145"/>
      <c r="N134" s="197" t="s">
        <v>245</v>
      </c>
      <c r="O134" s="27" t="s">
        <v>458</v>
      </c>
      <c r="P134" s="43"/>
    </row>
    <row r="135" spans="1:16" customHeight="1" ht="78.75" hidden="true" s="57" customFormat="1">
      <c r="A135" s="42" t="s">
        <v>59</v>
      </c>
      <c r="B135" s="4" t="s">
        <v>60</v>
      </c>
      <c r="C135" s="42" t="s">
        <v>61</v>
      </c>
      <c r="D135" s="42"/>
      <c r="E135" s="42" t="s">
        <v>89</v>
      </c>
      <c r="F135" s="20" t="s">
        <v>539</v>
      </c>
      <c r="G135" s="15" t="s">
        <v>540</v>
      </c>
      <c r="H135" s="27"/>
      <c r="I135" s="60">
        <v>6</v>
      </c>
      <c r="J135" s="184">
        <v>180</v>
      </c>
      <c r="K135" s="127" t="s">
        <v>541</v>
      </c>
      <c r="L135" s="127" t="s">
        <v>542</v>
      </c>
      <c r="M135" s="120"/>
      <c r="N135" s="185" t="s">
        <v>64</v>
      </c>
      <c r="O135" s="27" t="s">
        <v>458</v>
      </c>
      <c r="P135" s="43"/>
    </row>
    <row r="136" spans="1:16" customHeight="1" ht="78.75" hidden="true" s="57" customFormat="1">
      <c r="A136" s="42" t="s">
        <v>59</v>
      </c>
      <c r="B136" s="4" t="s">
        <v>60</v>
      </c>
      <c r="C136" s="42" t="s">
        <v>61</v>
      </c>
      <c r="D136" s="42"/>
      <c r="E136" s="42" t="s">
        <v>89</v>
      </c>
      <c r="F136" s="20" t="s">
        <v>543</v>
      </c>
      <c r="G136" s="4" t="s">
        <v>544</v>
      </c>
      <c r="H136" s="27"/>
      <c r="I136" s="60">
        <v>6</v>
      </c>
      <c r="J136" s="184">
        <v>180</v>
      </c>
      <c r="K136" s="144"/>
      <c r="L136" s="127" t="s">
        <v>545</v>
      </c>
      <c r="M136" s="120"/>
      <c r="N136" s="185" t="s">
        <v>64</v>
      </c>
      <c r="O136" s="27" t="s">
        <v>458</v>
      </c>
      <c r="P136" s="43"/>
    </row>
    <row r="137" spans="1:16" customHeight="1" ht="78.75" hidden="true" s="57" customFormat="1">
      <c r="A137" s="42" t="s">
        <v>59</v>
      </c>
      <c r="B137" s="4" t="s">
        <v>60</v>
      </c>
      <c r="C137" s="42" t="s">
        <v>61</v>
      </c>
      <c r="D137" s="42"/>
      <c r="E137" s="42" t="s">
        <v>89</v>
      </c>
      <c r="F137" s="20" t="s">
        <v>543</v>
      </c>
      <c r="G137" s="15" t="s">
        <v>546</v>
      </c>
      <c r="H137" s="27"/>
      <c r="I137" s="60">
        <v>6</v>
      </c>
      <c r="J137" s="184">
        <v>180</v>
      </c>
      <c r="K137" s="144"/>
      <c r="L137" s="127" t="s">
        <v>547</v>
      </c>
      <c r="M137" s="120"/>
      <c r="N137" s="185" t="s">
        <v>64</v>
      </c>
      <c r="O137" s="27" t="s">
        <v>458</v>
      </c>
      <c r="P137" s="43"/>
    </row>
    <row r="138" spans="1:16" customHeight="1" ht="48" s="57" customFormat="1">
      <c r="A138" s="72" t="s">
        <v>451</v>
      </c>
      <c r="B138" s="422" t="s">
        <v>452</v>
      </c>
      <c r="C138" s="42" t="s">
        <v>77</v>
      </c>
      <c r="D138" s="42"/>
      <c r="E138" s="42" t="s">
        <v>19</v>
      </c>
      <c r="F138" s="20" t="s">
        <v>453</v>
      </c>
      <c r="G138" s="4" t="s">
        <v>548</v>
      </c>
      <c r="H138" s="27">
        <v>6</v>
      </c>
      <c r="I138" s="7">
        <v>4</v>
      </c>
      <c r="J138" s="7">
        <v>90</v>
      </c>
      <c r="K138" s="429" t="s">
        <v>519</v>
      </c>
      <c r="L138" s="432" t="s">
        <v>549</v>
      </c>
      <c r="M138" s="435" t="s">
        <v>519</v>
      </c>
      <c r="N138" s="440" t="s">
        <v>550</v>
      </c>
      <c r="O138" s="27" t="s">
        <v>458</v>
      </c>
      <c r="P138" s="43" t="s">
        <v>459</v>
      </c>
    </row>
    <row r="139" spans="1:16" customHeight="1" ht="48" s="57" customFormat="1">
      <c r="A139" s="72" t="s">
        <v>451</v>
      </c>
      <c r="B139" s="423" t="s">
        <v>551</v>
      </c>
      <c r="C139" s="42" t="s">
        <v>77</v>
      </c>
      <c r="D139" s="42"/>
      <c r="E139" s="42" t="s">
        <v>19</v>
      </c>
      <c r="F139" s="20" t="s">
        <v>453</v>
      </c>
      <c r="G139" s="4" t="s">
        <v>552</v>
      </c>
      <c r="H139" s="27">
        <v>4</v>
      </c>
      <c r="I139" s="7">
        <v>4</v>
      </c>
      <c r="J139" s="7">
        <v>120</v>
      </c>
      <c r="K139" s="145" t="s">
        <v>553</v>
      </c>
      <c r="L139" s="133" t="s">
        <v>554</v>
      </c>
      <c r="M139" s="120"/>
      <c r="N139" s="416" t="s">
        <v>555</v>
      </c>
      <c r="O139" s="27" t="s">
        <v>458</v>
      </c>
      <c r="P139" s="43" t="s">
        <v>459</v>
      </c>
    </row>
    <row r="140" spans="1:16" customHeight="1" ht="47.25" s="57" customFormat="1">
      <c r="A140" s="72" t="s">
        <v>451</v>
      </c>
      <c r="B140" s="7" t="s">
        <v>452</v>
      </c>
      <c r="C140" s="42" t="s">
        <v>77</v>
      </c>
      <c r="D140" s="42"/>
      <c r="E140" s="42" t="s">
        <v>19</v>
      </c>
      <c r="F140" s="20" t="s">
        <v>453</v>
      </c>
      <c r="G140" s="90" t="s">
        <v>460</v>
      </c>
      <c r="H140" s="27">
        <v>4</v>
      </c>
      <c r="I140" s="164">
        <v>4</v>
      </c>
      <c r="J140" s="164">
        <v>60</v>
      </c>
      <c r="K140" s="133" t="s">
        <v>461</v>
      </c>
      <c r="L140" s="82" t="s">
        <v>462</v>
      </c>
      <c r="M140" s="436" t="s">
        <v>461</v>
      </c>
      <c r="N140" s="2" t="s">
        <v>463</v>
      </c>
      <c r="O140" s="27" t="s">
        <v>458</v>
      </c>
      <c r="P140" s="43" t="s">
        <v>459</v>
      </c>
    </row>
    <row r="141" spans="1:16" customHeight="1" ht="48" s="57" customFormat="1">
      <c r="A141" s="72" t="s">
        <v>451</v>
      </c>
      <c r="B141" s="7" t="s">
        <v>452</v>
      </c>
      <c r="C141" s="42" t="s">
        <v>77</v>
      </c>
      <c r="D141" s="42"/>
      <c r="E141" s="42" t="s">
        <v>19</v>
      </c>
      <c r="F141" s="20" t="s">
        <v>453</v>
      </c>
      <c r="G141" s="9" t="s">
        <v>501</v>
      </c>
      <c r="H141" s="27" t="s">
        <v>502</v>
      </c>
      <c r="I141" s="164">
        <v>3</v>
      </c>
      <c r="J141" s="164">
        <v>180</v>
      </c>
      <c r="K141" s="133" t="s">
        <v>503</v>
      </c>
      <c r="L141" s="433" t="s">
        <v>504</v>
      </c>
      <c r="M141" s="120"/>
      <c r="N141" s="441" t="s">
        <v>556</v>
      </c>
      <c r="O141" s="27" t="s">
        <v>458</v>
      </c>
      <c r="P141" s="43" t="s">
        <v>459</v>
      </c>
    </row>
    <row r="142" spans="1:16" customHeight="1" ht="48" s="57" customFormat="1">
      <c r="A142" s="72" t="s">
        <v>451</v>
      </c>
      <c r="B142" s="7" t="s">
        <v>452</v>
      </c>
      <c r="C142" s="42" t="s">
        <v>77</v>
      </c>
      <c r="D142" s="42"/>
      <c r="E142" s="42" t="s">
        <v>19</v>
      </c>
      <c r="F142" s="20" t="s">
        <v>453</v>
      </c>
      <c r="G142" s="4" t="s">
        <v>557</v>
      </c>
      <c r="H142" s="200">
        <v>6</v>
      </c>
      <c r="I142" s="7">
        <v>16</v>
      </c>
      <c r="J142" s="184">
        <v>90</v>
      </c>
      <c r="K142" s="133" t="s">
        <v>503</v>
      </c>
      <c r="L142" s="433" t="s">
        <v>558</v>
      </c>
      <c r="M142" s="120"/>
      <c r="N142" s="442" t="s">
        <v>559</v>
      </c>
      <c r="O142" s="27" t="s">
        <v>458</v>
      </c>
      <c r="P142" s="43" t="s">
        <v>459</v>
      </c>
    </row>
    <row r="143" spans="1:16" customHeight="1" ht="47.25" s="57" customFormat="1">
      <c r="A143" s="72" t="s">
        <v>451</v>
      </c>
      <c r="B143" s="7" t="s">
        <v>452</v>
      </c>
      <c r="C143" s="42" t="s">
        <v>77</v>
      </c>
      <c r="D143" s="42"/>
      <c r="E143" s="42" t="s">
        <v>19</v>
      </c>
      <c r="F143" s="20" t="s">
        <v>453</v>
      </c>
      <c r="G143" s="90" t="s">
        <v>526</v>
      </c>
      <c r="H143" s="27">
        <v>7</v>
      </c>
      <c r="I143" s="7">
        <v>4</v>
      </c>
      <c r="J143" s="7">
        <v>90</v>
      </c>
      <c r="K143" s="133" t="s">
        <v>527</v>
      </c>
      <c r="L143" s="415" t="s">
        <v>528</v>
      </c>
      <c r="M143" s="415" t="s">
        <v>527</v>
      </c>
      <c r="N143" s="400" t="s">
        <v>463</v>
      </c>
      <c r="O143" s="27" t="s">
        <v>458</v>
      </c>
      <c r="P143" s="43" t="s">
        <v>459</v>
      </c>
    </row>
    <row r="144" spans="1:16" customHeight="1" ht="31.5" s="57" customFormat="1">
      <c r="A144" s="72" t="s">
        <v>451</v>
      </c>
      <c r="B144" s="7" t="s">
        <v>560</v>
      </c>
      <c r="C144" s="42" t="s">
        <v>77</v>
      </c>
      <c r="D144" s="42"/>
      <c r="E144" s="42" t="s">
        <v>19</v>
      </c>
      <c r="F144" s="20" t="s">
        <v>453</v>
      </c>
      <c r="G144" s="402" t="s">
        <v>561</v>
      </c>
      <c r="H144" s="27">
        <v>4</v>
      </c>
      <c r="I144" s="7">
        <v>6</v>
      </c>
      <c r="J144" s="7">
        <v>90</v>
      </c>
      <c r="K144" s="415" t="s">
        <v>562</v>
      </c>
      <c r="L144" s="415" t="s">
        <v>563</v>
      </c>
      <c r="M144" s="120" t="s">
        <v>562</v>
      </c>
      <c r="N144" s="400" t="s">
        <v>564</v>
      </c>
      <c r="O144" s="27" t="s">
        <v>458</v>
      </c>
      <c r="P144" s="43" t="s">
        <v>459</v>
      </c>
    </row>
    <row r="145" spans="1:16" customHeight="1" ht="47.25" s="57" customFormat="1">
      <c r="A145" s="72" t="s">
        <v>451</v>
      </c>
      <c r="B145" s="7" t="s">
        <v>452</v>
      </c>
      <c r="C145" s="42" t="s">
        <v>77</v>
      </c>
      <c r="D145" s="42"/>
      <c r="E145" s="42" t="s">
        <v>19</v>
      </c>
      <c r="F145" s="20" t="s">
        <v>453</v>
      </c>
      <c r="G145" s="424" t="s">
        <v>565</v>
      </c>
      <c r="H145" s="200">
        <v>8</v>
      </c>
      <c r="I145" s="7">
        <v>16</v>
      </c>
      <c r="J145" s="184">
        <v>90</v>
      </c>
      <c r="K145" s="430" t="s">
        <v>566</v>
      </c>
      <c r="L145" s="434" t="s">
        <v>567</v>
      </c>
      <c r="M145" s="437" t="s">
        <v>566</v>
      </c>
      <c r="N145" s="443" t="s">
        <v>467</v>
      </c>
      <c r="O145" s="27" t="s">
        <v>458</v>
      </c>
      <c r="P145" s="43" t="s">
        <v>459</v>
      </c>
    </row>
    <row r="146" spans="1:16" customHeight="1" ht="47.25" s="57" customFormat="1">
      <c r="A146" s="72" t="s">
        <v>451</v>
      </c>
      <c r="B146" s="7" t="s">
        <v>452</v>
      </c>
      <c r="C146" s="42" t="s">
        <v>77</v>
      </c>
      <c r="D146" s="42"/>
      <c r="E146" s="42" t="s">
        <v>19</v>
      </c>
      <c r="F146" s="20" t="s">
        <v>453</v>
      </c>
      <c r="G146" s="425" t="s">
        <v>568</v>
      </c>
      <c r="H146" s="27">
        <v>7</v>
      </c>
      <c r="I146" s="7">
        <v>6</v>
      </c>
      <c r="J146" s="7">
        <v>90</v>
      </c>
      <c r="K146" s="431" t="s">
        <v>569</v>
      </c>
      <c r="L146" s="431" t="s">
        <v>507</v>
      </c>
      <c r="M146" s="438" t="s">
        <v>569</v>
      </c>
      <c r="N146" s="444" t="s">
        <v>570</v>
      </c>
      <c r="O146" s="27" t="s">
        <v>458</v>
      </c>
      <c r="P146" s="43" t="s">
        <v>459</v>
      </c>
    </row>
    <row r="147" spans="1:16" customHeight="1" ht="47.25" s="57" customFormat="1">
      <c r="A147" s="72" t="s">
        <v>451</v>
      </c>
      <c r="B147" s="7" t="s">
        <v>452</v>
      </c>
      <c r="C147" s="42" t="s">
        <v>77</v>
      </c>
      <c r="D147" s="42"/>
      <c r="E147" s="42" t="s">
        <v>19</v>
      </c>
      <c r="F147" s="20" t="s">
        <v>453</v>
      </c>
      <c r="G147" s="426" t="s">
        <v>571</v>
      </c>
      <c r="H147" s="200">
        <v>8</v>
      </c>
      <c r="I147" s="7">
        <v>16</v>
      </c>
      <c r="J147" s="184">
        <v>90</v>
      </c>
      <c r="K147" s="82" t="s">
        <v>572</v>
      </c>
      <c r="L147" s="82" t="s">
        <v>573</v>
      </c>
      <c r="M147" s="439" t="s">
        <v>572</v>
      </c>
      <c r="N147" s="445" t="s">
        <v>463</v>
      </c>
      <c r="O147" s="27" t="s">
        <v>458</v>
      </c>
      <c r="P147" s="43" t="s">
        <v>459</v>
      </c>
    </row>
    <row r="148" spans="1:16" customHeight="1" ht="63" s="57" customFormat="1">
      <c r="A148" s="72" t="s">
        <v>451</v>
      </c>
      <c r="B148" s="7" t="s">
        <v>452</v>
      </c>
      <c r="C148" s="42" t="s">
        <v>77</v>
      </c>
      <c r="D148" s="42"/>
      <c r="E148" s="42" t="s">
        <v>19</v>
      </c>
      <c r="F148" s="20" t="s">
        <v>453</v>
      </c>
      <c r="G148" s="427" t="s">
        <v>574</v>
      </c>
      <c r="H148" s="27">
        <v>8</v>
      </c>
      <c r="I148" s="7">
        <v>6</v>
      </c>
      <c r="J148" s="184">
        <v>90</v>
      </c>
      <c r="K148" s="409" t="s">
        <v>503</v>
      </c>
      <c r="L148" s="409" t="s">
        <v>575</v>
      </c>
      <c r="M148" s="120"/>
      <c r="N148" s="446" t="s">
        <v>64</v>
      </c>
      <c r="O148" s="27" t="s">
        <v>458</v>
      </c>
      <c r="P148" s="43" t="s">
        <v>459</v>
      </c>
    </row>
    <row r="149" spans="1:16" customHeight="1" ht="60.75" s="57" customFormat="1">
      <c r="A149" s="72" t="s">
        <v>451</v>
      </c>
      <c r="B149" s="7" t="s">
        <v>452</v>
      </c>
      <c r="C149" s="42" t="s">
        <v>77</v>
      </c>
      <c r="D149" s="42"/>
      <c r="E149" s="42" t="s">
        <v>19</v>
      </c>
      <c r="F149" s="20" t="s">
        <v>453</v>
      </c>
      <c r="G149" s="428" t="s">
        <v>576</v>
      </c>
      <c r="H149" s="27">
        <v>8</v>
      </c>
      <c r="I149" s="7">
        <v>4</v>
      </c>
      <c r="J149" s="7">
        <v>180</v>
      </c>
      <c r="K149" s="409" t="s">
        <v>503</v>
      </c>
      <c r="L149" s="144" t="s">
        <v>522</v>
      </c>
      <c r="M149" s="120"/>
      <c r="N149" s="447" t="s">
        <v>577</v>
      </c>
      <c r="O149" s="27" t="s">
        <v>458</v>
      </c>
      <c r="P149" s="43" t="s">
        <v>459</v>
      </c>
    </row>
    <row r="150" spans="1:16" customHeight="1" ht="48" s="57" customFormat="1">
      <c r="A150" s="72" t="s">
        <v>451</v>
      </c>
      <c r="B150" s="423" t="s">
        <v>551</v>
      </c>
      <c r="C150" s="42" t="s">
        <v>77</v>
      </c>
      <c r="D150" s="42"/>
      <c r="E150" s="42" t="s">
        <v>19</v>
      </c>
      <c r="F150" s="20" t="s">
        <v>453</v>
      </c>
      <c r="G150" s="423" t="s">
        <v>578</v>
      </c>
      <c r="H150" s="27">
        <v>8</v>
      </c>
      <c r="I150" s="7">
        <v>6</v>
      </c>
      <c r="J150" s="7">
        <v>90</v>
      </c>
      <c r="K150" s="409" t="s">
        <v>503</v>
      </c>
      <c r="L150" s="399" t="s">
        <v>579</v>
      </c>
      <c r="M150" s="120"/>
      <c r="N150" s="448" t="s">
        <v>555</v>
      </c>
      <c r="O150" s="27" t="s">
        <v>458</v>
      </c>
      <c r="P150" s="43" t="s">
        <v>459</v>
      </c>
    </row>
    <row r="151" spans="1:16" customHeight="1" ht="63" hidden="true" s="57" customFormat="1">
      <c r="A151" s="42" t="s">
        <v>59</v>
      </c>
      <c r="B151" s="190" t="s">
        <v>76</v>
      </c>
      <c r="C151" s="42" t="s">
        <v>77</v>
      </c>
      <c r="D151" s="42"/>
      <c r="E151" s="42" t="s">
        <v>89</v>
      </c>
      <c r="F151" s="20" t="s">
        <v>453</v>
      </c>
      <c r="G151" s="4" t="s">
        <v>580</v>
      </c>
      <c r="H151" s="27"/>
      <c r="I151" s="164">
        <v>3</v>
      </c>
      <c r="J151" s="7">
        <v>90</v>
      </c>
      <c r="K151" s="145"/>
      <c r="L151" s="145"/>
      <c r="M151" s="120"/>
      <c r="N151" s="20" t="s">
        <v>64</v>
      </c>
      <c r="O151" s="27" t="s">
        <v>458</v>
      </c>
      <c r="P151" s="43"/>
    </row>
    <row r="152" spans="1:16" customHeight="1" ht="63" hidden="true" s="57" customFormat="1">
      <c r="A152" s="42" t="s">
        <v>59</v>
      </c>
      <c r="B152" s="190" t="s">
        <v>76</v>
      </c>
      <c r="C152" s="42" t="s">
        <v>77</v>
      </c>
      <c r="D152" s="42"/>
      <c r="E152" s="42" t="s">
        <v>89</v>
      </c>
      <c r="F152" s="20" t="s">
        <v>453</v>
      </c>
      <c r="G152" s="4" t="s">
        <v>581</v>
      </c>
      <c r="H152" s="27"/>
      <c r="I152" s="164">
        <v>3</v>
      </c>
      <c r="J152" s="7">
        <v>90</v>
      </c>
      <c r="K152" s="145"/>
      <c r="L152" s="145"/>
      <c r="M152" s="120"/>
      <c r="N152" s="20" t="s">
        <v>64</v>
      </c>
      <c r="O152" s="27" t="s">
        <v>458</v>
      </c>
      <c r="P152" s="43"/>
    </row>
    <row r="153" spans="1:16" customHeight="1" ht="63" hidden="true" s="57" customFormat="1">
      <c r="A153" s="42" t="s">
        <v>59</v>
      </c>
      <c r="B153" s="190" t="s">
        <v>76</v>
      </c>
      <c r="C153" s="42" t="s">
        <v>77</v>
      </c>
      <c r="D153" s="42"/>
      <c r="E153" s="42" t="s">
        <v>89</v>
      </c>
      <c r="F153" s="20" t="s">
        <v>582</v>
      </c>
      <c r="G153" s="4" t="s">
        <v>583</v>
      </c>
      <c r="H153" s="200" t="s">
        <v>91</v>
      </c>
      <c r="I153" s="164">
        <v>8</v>
      </c>
      <c r="J153" s="7">
        <v>240</v>
      </c>
      <c r="K153" s="133" t="s">
        <v>584</v>
      </c>
      <c r="L153" s="133" t="s">
        <v>585</v>
      </c>
      <c r="M153" s="120"/>
      <c r="N153" s="20" t="s">
        <v>98</v>
      </c>
      <c r="O153" s="27" t="s">
        <v>458</v>
      </c>
      <c r="P153" s="43"/>
    </row>
    <row r="154" spans="1:16" customHeight="1" ht="47.25" s="57" customFormat="1">
      <c r="A154" s="72" t="s">
        <v>451</v>
      </c>
      <c r="B154" s="456" t="s">
        <v>452</v>
      </c>
      <c r="C154" s="20" t="s">
        <v>99</v>
      </c>
      <c r="D154" s="20"/>
      <c r="E154" s="20" t="s">
        <v>19</v>
      </c>
      <c r="F154" s="452" t="s">
        <v>453</v>
      </c>
      <c r="G154" s="455" t="s">
        <v>586</v>
      </c>
      <c r="H154" s="27">
        <v>3</v>
      </c>
      <c r="I154" s="164">
        <v>3</v>
      </c>
      <c r="J154" s="184">
        <v>90</v>
      </c>
      <c r="K154" s="457" t="s">
        <v>587</v>
      </c>
      <c r="L154" s="464" t="s">
        <v>588</v>
      </c>
      <c r="M154" s="473" t="s">
        <v>587</v>
      </c>
      <c r="N154" s="466" t="s">
        <v>589</v>
      </c>
      <c r="O154" s="27" t="s">
        <v>458</v>
      </c>
      <c r="P154" s="43" t="s">
        <v>459</v>
      </c>
    </row>
    <row r="155" spans="1:16" customHeight="1" ht="47.25" s="57" customFormat="1">
      <c r="A155" s="72" t="s">
        <v>451</v>
      </c>
      <c r="B155" s="456" t="s">
        <v>452</v>
      </c>
      <c r="C155" s="20" t="s">
        <v>99</v>
      </c>
      <c r="D155" s="20"/>
      <c r="E155" s="20" t="s">
        <v>19</v>
      </c>
      <c r="F155" s="452" t="s">
        <v>453</v>
      </c>
      <c r="G155" s="455" t="s">
        <v>498</v>
      </c>
      <c r="H155" s="27">
        <v>6</v>
      </c>
      <c r="I155" s="164">
        <v>3</v>
      </c>
      <c r="J155" s="184">
        <v>90</v>
      </c>
      <c r="K155" s="458" t="s">
        <v>499</v>
      </c>
      <c r="L155" s="465" t="s">
        <v>500</v>
      </c>
      <c r="M155" s="474" t="s">
        <v>499</v>
      </c>
      <c r="N155" s="455" t="s">
        <v>467</v>
      </c>
      <c r="O155" s="27" t="s">
        <v>458</v>
      </c>
      <c r="P155" s="43" t="s">
        <v>459</v>
      </c>
    </row>
    <row r="156" spans="1:16" customHeight="1" ht="47.25" s="57" customFormat="1">
      <c r="A156" s="72" t="s">
        <v>451</v>
      </c>
      <c r="B156" s="456" t="s">
        <v>452</v>
      </c>
      <c r="C156" s="20" t="s">
        <v>99</v>
      </c>
      <c r="D156" s="20"/>
      <c r="E156" s="20" t="s">
        <v>19</v>
      </c>
      <c r="F156" s="452" t="s">
        <v>453</v>
      </c>
      <c r="G156" s="455" t="s">
        <v>590</v>
      </c>
      <c r="H156" s="27">
        <v>8</v>
      </c>
      <c r="I156" s="164">
        <v>5</v>
      </c>
      <c r="J156" s="184">
        <v>150</v>
      </c>
      <c r="K156" s="459" t="s">
        <v>591</v>
      </c>
      <c r="L156" s="223"/>
      <c r="M156" s="120"/>
      <c r="N156" s="455" t="s">
        <v>577</v>
      </c>
      <c r="O156" s="27" t="s">
        <v>458</v>
      </c>
      <c r="P156" s="43" t="s">
        <v>459</v>
      </c>
    </row>
    <row r="157" spans="1:16" customHeight="1" ht="47.25" s="57" customFormat="1">
      <c r="A157" s="72" t="s">
        <v>451</v>
      </c>
      <c r="B157" s="456" t="s">
        <v>452</v>
      </c>
      <c r="C157" s="20" t="s">
        <v>99</v>
      </c>
      <c r="D157" s="20"/>
      <c r="E157" s="20" t="s">
        <v>19</v>
      </c>
      <c r="F157" s="452" t="s">
        <v>453</v>
      </c>
      <c r="G157" s="455" t="s">
        <v>592</v>
      </c>
      <c r="H157" s="27">
        <v>7</v>
      </c>
      <c r="I157" s="164">
        <v>3</v>
      </c>
      <c r="J157" s="184">
        <v>90</v>
      </c>
      <c r="K157" s="460"/>
      <c r="L157" s="466" t="s">
        <v>593</v>
      </c>
      <c r="M157" s="120"/>
      <c r="N157" s="455" t="s">
        <v>594</v>
      </c>
      <c r="O157" s="27" t="s">
        <v>458</v>
      </c>
      <c r="P157" s="43" t="s">
        <v>459</v>
      </c>
    </row>
    <row r="158" spans="1:16" customHeight="1" ht="47.25" s="57" customFormat="1">
      <c r="A158" s="72" t="s">
        <v>451</v>
      </c>
      <c r="B158" s="456" t="s">
        <v>452</v>
      </c>
      <c r="C158" s="20" t="s">
        <v>99</v>
      </c>
      <c r="D158" s="20"/>
      <c r="E158" s="20" t="s">
        <v>19</v>
      </c>
      <c r="F158" s="452" t="s">
        <v>453</v>
      </c>
      <c r="G158" s="455" t="s">
        <v>595</v>
      </c>
      <c r="H158" s="27">
        <v>3</v>
      </c>
      <c r="I158" s="164">
        <v>3</v>
      </c>
      <c r="J158" s="184">
        <v>90</v>
      </c>
      <c r="K158" s="223"/>
      <c r="L158" s="467" t="s">
        <v>596</v>
      </c>
      <c r="M158" s="120"/>
      <c r="N158" s="455" t="s">
        <v>463</v>
      </c>
      <c r="O158" s="27" t="s">
        <v>458</v>
      </c>
      <c r="P158" s="43" t="s">
        <v>459</v>
      </c>
    </row>
    <row r="159" spans="1:16" customHeight="1" ht="31.5" s="57" customFormat="1">
      <c r="A159" s="72" t="s">
        <v>451</v>
      </c>
      <c r="B159" s="190" t="s">
        <v>560</v>
      </c>
      <c r="C159" s="20" t="s">
        <v>99</v>
      </c>
      <c r="D159" s="20"/>
      <c r="E159" s="20" t="s">
        <v>19</v>
      </c>
      <c r="F159" s="452" t="s">
        <v>453</v>
      </c>
      <c r="G159" s="455" t="s">
        <v>561</v>
      </c>
      <c r="H159" s="27">
        <v>3</v>
      </c>
      <c r="I159" s="164">
        <v>3</v>
      </c>
      <c r="J159" s="184">
        <v>90</v>
      </c>
      <c r="K159" s="461" t="s">
        <v>591</v>
      </c>
      <c r="L159" s="468" t="s">
        <v>563</v>
      </c>
      <c r="M159" s="475" t="s">
        <v>562</v>
      </c>
      <c r="N159" s="455" t="s">
        <v>564</v>
      </c>
      <c r="O159" s="27" t="s">
        <v>458</v>
      </c>
      <c r="P159" s="43" t="s">
        <v>459</v>
      </c>
    </row>
    <row r="160" spans="1:16" customHeight="1" ht="47.25" s="57" customFormat="1">
      <c r="A160" s="72" t="s">
        <v>451</v>
      </c>
      <c r="B160" s="456" t="s">
        <v>452</v>
      </c>
      <c r="C160" s="20" t="s">
        <v>99</v>
      </c>
      <c r="D160" s="20"/>
      <c r="E160" s="20" t="s">
        <v>19</v>
      </c>
      <c r="F160" s="452" t="s">
        <v>453</v>
      </c>
      <c r="G160" s="455" t="s">
        <v>32</v>
      </c>
      <c r="H160" s="27">
        <v>6</v>
      </c>
      <c r="I160" s="164">
        <v>3</v>
      </c>
      <c r="J160" s="184">
        <v>90</v>
      </c>
      <c r="K160" s="462" t="s">
        <v>506</v>
      </c>
      <c r="L160" s="469" t="s">
        <v>507</v>
      </c>
      <c r="M160" s="476" t="s">
        <v>506</v>
      </c>
      <c r="N160" s="455" t="s">
        <v>467</v>
      </c>
      <c r="O160" s="27" t="s">
        <v>458</v>
      </c>
      <c r="P160" s="43" t="s">
        <v>459</v>
      </c>
    </row>
    <row r="161" spans="1:16" customHeight="1" ht="47.25" s="57" customFormat="1">
      <c r="A161" s="72" t="s">
        <v>451</v>
      </c>
      <c r="B161" s="456" t="s">
        <v>452</v>
      </c>
      <c r="C161" s="20" t="s">
        <v>99</v>
      </c>
      <c r="D161" s="20"/>
      <c r="E161" s="20" t="s">
        <v>19</v>
      </c>
      <c r="F161" s="452" t="s">
        <v>453</v>
      </c>
      <c r="G161" s="455" t="s">
        <v>597</v>
      </c>
      <c r="H161" s="27">
        <v>8</v>
      </c>
      <c r="I161" s="164">
        <v>6</v>
      </c>
      <c r="J161" s="184">
        <v>180</v>
      </c>
      <c r="K161" s="463" t="s">
        <v>598</v>
      </c>
      <c r="L161" s="470" t="s">
        <v>598</v>
      </c>
      <c r="M161" s="477" t="s">
        <v>598</v>
      </c>
      <c r="N161" s="455" t="s">
        <v>599</v>
      </c>
      <c r="O161" s="27" t="s">
        <v>458</v>
      </c>
      <c r="P161" s="43" t="s">
        <v>459</v>
      </c>
    </row>
    <row r="162" spans="1:16" customHeight="1" ht="47.25" s="57" customFormat="1">
      <c r="A162" s="72" t="s">
        <v>451</v>
      </c>
      <c r="B162" s="456" t="s">
        <v>452</v>
      </c>
      <c r="C162" s="20" t="s">
        <v>99</v>
      </c>
      <c r="D162" s="20"/>
      <c r="E162" s="20" t="s">
        <v>19</v>
      </c>
      <c r="F162" s="452" t="s">
        <v>453</v>
      </c>
      <c r="G162" s="455" t="s">
        <v>140</v>
      </c>
      <c r="H162" s="27">
        <v>7</v>
      </c>
      <c r="I162" s="164">
        <v>4</v>
      </c>
      <c r="J162" s="184">
        <v>120</v>
      </c>
      <c r="K162" s="133"/>
      <c r="L162" s="471" t="s">
        <v>600</v>
      </c>
      <c r="M162" s="120"/>
      <c r="N162" s="455" t="s">
        <v>594</v>
      </c>
      <c r="O162" s="27" t="s">
        <v>458</v>
      </c>
      <c r="P162" s="43" t="s">
        <v>459</v>
      </c>
    </row>
    <row r="163" spans="1:16" customHeight="1" ht="47.25" s="57" customFormat="1">
      <c r="A163" s="72" t="s">
        <v>451</v>
      </c>
      <c r="B163" s="456" t="s">
        <v>452</v>
      </c>
      <c r="C163" s="20" t="s">
        <v>99</v>
      </c>
      <c r="D163" s="20"/>
      <c r="E163" s="20" t="s">
        <v>19</v>
      </c>
      <c r="F163" s="452" t="s">
        <v>453</v>
      </c>
      <c r="G163" s="455" t="s">
        <v>601</v>
      </c>
      <c r="H163" s="27">
        <v>8</v>
      </c>
      <c r="I163" s="164">
        <v>3</v>
      </c>
      <c r="J163" s="184">
        <v>90</v>
      </c>
      <c r="K163" s="133"/>
      <c r="L163" s="472" t="s">
        <v>602</v>
      </c>
      <c r="M163" s="120"/>
      <c r="N163" s="455" t="s">
        <v>467</v>
      </c>
      <c r="O163" s="27" t="s">
        <v>458</v>
      </c>
      <c r="P163" s="43" t="s">
        <v>459</v>
      </c>
    </row>
    <row r="164" spans="1:16" customHeight="1" ht="47.25" s="57" customFormat="1">
      <c r="A164" s="72" t="s">
        <v>451</v>
      </c>
      <c r="B164" s="456" t="s">
        <v>452</v>
      </c>
      <c r="C164" s="20" t="s">
        <v>99</v>
      </c>
      <c r="D164" s="20"/>
      <c r="E164" s="20" t="s">
        <v>19</v>
      </c>
      <c r="F164" s="20"/>
      <c r="G164" s="455" t="s">
        <v>586</v>
      </c>
      <c r="H164" s="27">
        <v>3</v>
      </c>
      <c r="I164" s="164">
        <v>3</v>
      </c>
      <c r="J164" s="184">
        <v>90</v>
      </c>
      <c r="K164" s="478" t="s">
        <v>587</v>
      </c>
      <c r="L164" s="484" t="s">
        <v>588</v>
      </c>
      <c r="M164" s="492" t="s">
        <v>587</v>
      </c>
      <c r="N164" s="466" t="s">
        <v>589</v>
      </c>
      <c r="O164" s="27" t="s">
        <v>458</v>
      </c>
      <c r="P164" s="43" t="s">
        <v>459</v>
      </c>
    </row>
    <row r="165" spans="1:16" customHeight="1" ht="47.25" s="57" customFormat="1">
      <c r="A165" s="72" t="s">
        <v>451</v>
      </c>
      <c r="B165" s="456" t="s">
        <v>452</v>
      </c>
      <c r="C165" s="20" t="s">
        <v>99</v>
      </c>
      <c r="D165" s="20"/>
      <c r="E165" s="20" t="s">
        <v>19</v>
      </c>
      <c r="F165" s="20"/>
      <c r="G165" s="455" t="s">
        <v>498</v>
      </c>
      <c r="H165" s="27">
        <v>6</v>
      </c>
      <c r="I165" s="164">
        <v>3</v>
      </c>
      <c r="J165" s="184">
        <v>90</v>
      </c>
      <c r="K165" s="479" t="s">
        <v>499</v>
      </c>
      <c r="L165" s="485" t="s">
        <v>500</v>
      </c>
      <c r="M165" s="493" t="s">
        <v>499</v>
      </c>
      <c r="N165" s="455" t="s">
        <v>467</v>
      </c>
      <c r="O165" s="27" t="s">
        <v>458</v>
      </c>
      <c r="P165" s="43" t="s">
        <v>459</v>
      </c>
    </row>
    <row r="166" spans="1:16" customHeight="1" ht="47.25" s="57" customFormat="1">
      <c r="A166" s="72" t="s">
        <v>451</v>
      </c>
      <c r="B166" s="456" t="s">
        <v>452</v>
      </c>
      <c r="C166" s="20" t="s">
        <v>99</v>
      </c>
      <c r="D166" s="20"/>
      <c r="E166" s="20" t="s">
        <v>19</v>
      </c>
      <c r="F166" s="20"/>
      <c r="G166" s="455" t="s">
        <v>590</v>
      </c>
      <c r="H166" s="27">
        <v>8</v>
      </c>
      <c r="I166" s="164">
        <v>5</v>
      </c>
      <c r="J166" s="184">
        <v>150</v>
      </c>
      <c r="K166" s="480" t="s">
        <v>591</v>
      </c>
      <c r="L166" s="223"/>
      <c r="M166" s="120"/>
      <c r="N166" s="455" t="s">
        <v>603</v>
      </c>
      <c r="O166" s="27" t="s">
        <v>458</v>
      </c>
      <c r="P166" s="43" t="s">
        <v>459</v>
      </c>
    </row>
    <row r="167" spans="1:16" customHeight="1" ht="47.25" s="57" customFormat="1">
      <c r="A167" s="72" t="s">
        <v>451</v>
      </c>
      <c r="B167" s="456" t="s">
        <v>452</v>
      </c>
      <c r="C167" s="20" t="s">
        <v>99</v>
      </c>
      <c r="D167" s="20"/>
      <c r="E167" s="20" t="s">
        <v>19</v>
      </c>
      <c r="F167" s="20"/>
      <c r="G167" s="455" t="s">
        <v>592</v>
      </c>
      <c r="H167" s="27">
        <v>7</v>
      </c>
      <c r="I167" s="164">
        <v>3</v>
      </c>
      <c r="J167" s="184">
        <v>90</v>
      </c>
      <c r="K167" s="223"/>
      <c r="L167" s="466" t="s">
        <v>593</v>
      </c>
      <c r="M167" s="120"/>
      <c r="N167" s="455" t="s">
        <v>594</v>
      </c>
      <c r="O167" s="27" t="s">
        <v>458</v>
      </c>
      <c r="P167" s="43" t="s">
        <v>459</v>
      </c>
    </row>
    <row r="168" spans="1:16" customHeight="1" ht="47.25" s="57" customFormat="1">
      <c r="A168" s="72" t="s">
        <v>451</v>
      </c>
      <c r="B168" s="456" t="s">
        <v>452</v>
      </c>
      <c r="C168" s="20" t="s">
        <v>99</v>
      </c>
      <c r="D168" s="20"/>
      <c r="E168" s="20" t="s">
        <v>19</v>
      </c>
      <c r="F168" s="20"/>
      <c r="G168" s="455" t="s">
        <v>595</v>
      </c>
      <c r="H168" s="27">
        <v>3</v>
      </c>
      <c r="I168" s="164">
        <v>3</v>
      </c>
      <c r="J168" s="184">
        <v>90</v>
      </c>
      <c r="K168" s="127"/>
      <c r="L168" s="486" t="s">
        <v>596</v>
      </c>
      <c r="M168" s="120"/>
      <c r="N168" s="455" t="s">
        <v>463</v>
      </c>
      <c r="O168" s="27" t="s">
        <v>458</v>
      </c>
      <c r="P168" s="43" t="s">
        <v>459</v>
      </c>
    </row>
    <row r="169" spans="1:16" customHeight="1" ht="31.5" s="57" customFormat="1">
      <c r="A169" s="72" t="s">
        <v>451</v>
      </c>
      <c r="B169" s="456" t="s">
        <v>604</v>
      </c>
      <c r="C169" s="20" t="s">
        <v>99</v>
      </c>
      <c r="D169" s="20"/>
      <c r="E169" s="20" t="s">
        <v>19</v>
      </c>
      <c r="F169" s="20"/>
      <c r="G169" s="455" t="s">
        <v>561</v>
      </c>
      <c r="H169" s="27">
        <v>3</v>
      </c>
      <c r="I169" s="164">
        <v>3</v>
      </c>
      <c r="J169" s="184">
        <v>90</v>
      </c>
      <c r="K169" s="481" t="s">
        <v>562</v>
      </c>
      <c r="L169" s="487" t="s">
        <v>563</v>
      </c>
      <c r="M169" s="494" t="s">
        <v>562</v>
      </c>
      <c r="N169" s="455" t="s">
        <v>564</v>
      </c>
      <c r="O169" s="27" t="s">
        <v>458</v>
      </c>
      <c r="P169" s="43" t="s">
        <v>459</v>
      </c>
    </row>
    <row r="170" spans="1:16" customHeight="1" ht="47.25" s="57" customFormat="1">
      <c r="A170" s="72" t="s">
        <v>451</v>
      </c>
      <c r="B170" s="456" t="s">
        <v>452</v>
      </c>
      <c r="C170" s="20" t="s">
        <v>99</v>
      </c>
      <c r="D170" s="20"/>
      <c r="E170" s="20" t="s">
        <v>19</v>
      </c>
      <c r="F170" s="20"/>
      <c r="G170" s="455" t="s">
        <v>32</v>
      </c>
      <c r="H170" s="27">
        <v>6</v>
      </c>
      <c r="I170" s="164">
        <v>3</v>
      </c>
      <c r="J170" s="184">
        <v>90</v>
      </c>
      <c r="K170" s="482" t="s">
        <v>506</v>
      </c>
      <c r="L170" s="488" t="s">
        <v>507</v>
      </c>
      <c r="M170" s="495" t="s">
        <v>506</v>
      </c>
      <c r="N170" s="455" t="s">
        <v>467</v>
      </c>
      <c r="O170" s="27" t="s">
        <v>458</v>
      </c>
      <c r="P170" s="43" t="s">
        <v>459</v>
      </c>
    </row>
    <row r="171" spans="1:16" customHeight="1" ht="47.25" s="57" customFormat="1">
      <c r="A171" s="72" t="s">
        <v>451</v>
      </c>
      <c r="B171" s="456" t="s">
        <v>452</v>
      </c>
      <c r="C171" s="20" t="s">
        <v>99</v>
      </c>
      <c r="D171" s="20"/>
      <c r="E171" s="20" t="s">
        <v>19</v>
      </c>
      <c r="F171" s="20"/>
      <c r="G171" s="455" t="s">
        <v>597</v>
      </c>
      <c r="H171" s="27">
        <v>8</v>
      </c>
      <c r="I171" s="164">
        <v>6</v>
      </c>
      <c r="J171" s="184">
        <v>180</v>
      </c>
      <c r="K171" s="483" t="s">
        <v>598</v>
      </c>
      <c r="L171" s="489" t="s">
        <v>598</v>
      </c>
      <c r="M171" s="496" t="s">
        <v>598</v>
      </c>
      <c r="N171" s="455" t="s">
        <v>599</v>
      </c>
      <c r="O171" s="27" t="s">
        <v>458</v>
      </c>
      <c r="P171" s="43" t="s">
        <v>459</v>
      </c>
    </row>
    <row r="172" spans="1:16" customHeight="1" ht="47.25" s="57" customFormat="1">
      <c r="A172" s="72" t="s">
        <v>451</v>
      </c>
      <c r="B172" s="456" t="s">
        <v>452</v>
      </c>
      <c r="C172" s="20" t="s">
        <v>99</v>
      </c>
      <c r="D172" s="20"/>
      <c r="E172" s="20" t="s">
        <v>19</v>
      </c>
      <c r="F172" s="20"/>
      <c r="G172" s="455" t="s">
        <v>140</v>
      </c>
      <c r="H172" s="27">
        <v>7</v>
      </c>
      <c r="I172" s="164">
        <v>4</v>
      </c>
      <c r="J172" s="184">
        <v>120</v>
      </c>
      <c r="K172" s="223"/>
      <c r="L172" s="490" t="s">
        <v>600</v>
      </c>
      <c r="M172" s="120"/>
      <c r="N172" s="455" t="s">
        <v>594</v>
      </c>
      <c r="O172" s="27" t="s">
        <v>458</v>
      </c>
      <c r="P172" s="43" t="s">
        <v>459</v>
      </c>
    </row>
    <row r="173" spans="1:16" customHeight="1" ht="47.25" s="57" customFormat="1">
      <c r="A173" s="72" t="s">
        <v>451</v>
      </c>
      <c r="B173" s="456" t="s">
        <v>452</v>
      </c>
      <c r="C173" s="20" t="s">
        <v>99</v>
      </c>
      <c r="D173" s="20"/>
      <c r="E173" s="20" t="s">
        <v>19</v>
      </c>
      <c r="F173" s="20"/>
      <c r="G173" s="455" t="s">
        <v>601</v>
      </c>
      <c r="H173" s="27">
        <v>8</v>
      </c>
      <c r="I173" s="164">
        <v>3</v>
      </c>
      <c r="J173" s="184">
        <v>90</v>
      </c>
      <c r="K173" s="223"/>
      <c r="L173" s="491" t="s">
        <v>602</v>
      </c>
      <c r="M173" s="120"/>
      <c r="N173" s="455" t="s">
        <v>467</v>
      </c>
      <c r="O173" s="27" t="s">
        <v>458</v>
      </c>
      <c r="P173" s="43" t="s">
        <v>459</v>
      </c>
    </row>
    <row r="174" spans="1:16" customHeight="1" ht="47.25" s="57" customFormat="1">
      <c r="A174" s="72" t="s">
        <v>451</v>
      </c>
      <c r="B174" s="456" t="s">
        <v>452</v>
      </c>
      <c r="C174" s="20" t="s">
        <v>99</v>
      </c>
      <c r="D174" s="20"/>
      <c r="E174" s="20" t="s">
        <v>19</v>
      </c>
      <c r="F174" s="20"/>
      <c r="G174" s="455" t="s">
        <v>586</v>
      </c>
      <c r="H174" s="27">
        <v>3</v>
      </c>
      <c r="I174" s="164">
        <v>3</v>
      </c>
      <c r="J174" s="184">
        <v>90</v>
      </c>
      <c r="K174" s="499" t="s">
        <v>587</v>
      </c>
      <c r="L174" s="500" t="s">
        <v>588</v>
      </c>
      <c r="M174" s="499" t="s">
        <v>587</v>
      </c>
      <c r="N174" s="466" t="s">
        <v>599</v>
      </c>
      <c r="O174" s="27" t="s">
        <v>458</v>
      </c>
      <c r="P174" s="43" t="s">
        <v>459</v>
      </c>
    </row>
    <row r="175" spans="1:16" customHeight="1" ht="110.25" hidden="true" s="57" customFormat="1">
      <c r="A175" s="42" t="s">
        <v>59</v>
      </c>
      <c r="B175" s="190" t="s">
        <v>76</v>
      </c>
      <c r="C175" s="20" t="s">
        <v>99</v>
      </c>
      <c r="D175" s="20"/>
      <c r="E175" s="42" t="s">
        <v>89</v>
      </c>
      <c r="F175" s="20" t="s">
        <v>605</v>
      </c>
      <c r="G175" s="4" t="s">
        <v>606</v>
      </c>
      <c r="H175" s="27"/>
      <c r="I175" s="163">
        <v>3</v>
      </c>
      <c r="J175" s="163">
        <v>90</v>
      </c>
      <c r="K175" s="223"/>
      <c r="L175" s="223"/>
      <c r="M175" s="120"/>
      <c r="N175" s="185" t="s">
        <v>407</v>
      </c>
      <c r="O175" s="27" t="s">
        <v>458</v>
      </c>
      <c r="P175" s="43"/>
    </row>
    <row r="176" spans="1:16" customHeight="1" ht="110.25" hidden="true" s="57" customFormat="1">
      <c r="A176" s="42" t="s">
        <v>59</v>
      </c>
      <c r="B176" s="190" t="s">
        <v>76</v>
      </c>
      <c r="C176" s="20" t="s">
        <v>99</v>
      </c>
      <c r="D176" s="20"/>
      <c r="E176" s="42" t="s">
        <v>89</v>
      </c>
      <c r="F176" s="20" t="s">
        <v>605</v>
      </c>
      <c r="G176" s="4" t="s">
        <v>607</v>
      </c>
      <c r="H176" s="27"/>
      <c r="I176" s="163">
        <v>3</v>
      </c>
      <c r="J176" s="163">
        <v>90</v>
      </c>
      <c r="K176" s="127" t="s">
        <v>608</v>
      </c>
      <c r="L176" s="223"/>
      <c r="M176" s="120"/>
      <c r="N176" s="198" t="s">
        <v>609</v>
      </c>
      <c r="O176" s="27" t="s">
        <v>458</v>
      </c>
      <c r="P176" s="43"/>
    </row>
    <row r="177" spans="1:16" customHeight="1" ht="110.25" hidden="true" s="57" customFormat="1">
      <c r="A177" s="42" t="s">
        <v>59</v>
      </c>
      <c r="B177" s="190" t="s">
        <v>76</v>
      </c>
      <c r="C177" s="20" t="s">
        <v>99</v>
      </c>
      <c r="D177" s="20"/>
      <c r="E177" s="42" t="s">
        <v>89</v>
      </c>
      <c r="F177" s="20" t="s">
        <v>605</v>
      </c>
      <c r="G177" s="4" t="s">
        <v>610</v>
      </c>
      <c r="H177" s="27"/>
      <c r="I177" s="163">
        <v>5</v>
      </c>
      <c r="J177" s="163">
        <v>150</v>
      </c>
      <c r="K177" s="223"/>
      <c r="L177" s="223"/>
      <c r="M177" s="120"/>
      <c r="N177" s="4" t="s">
        <v>611</v>
      </c>
      <c r="O177" s="27" t="s">
        <v>458</v>
      </c>
      <c r="P177" s="43"/>
    </row>
    <row r="178" spans="1:16" customHeight="1" ht="110.25" hidden="true" s="57" customFormat="1">
      <c r="A178" s="42" t="s">
        <v>59</v>
      </c>
      <c r="B178" s="190" t="s">
        <v>76</v>
      </c>
      <c r="C178" s="20" t="s">
        <v>99</v>
      </c>
      <c r="D178" s="20"/>
      <c r="E178" s="42" t="s">
        <v>89</v>
      </c>
      <c r="F178" s="20" t="s">
        <v>605</v>
      </c>
      <c r="G178" s="4" t="s">
        <v>612</v>
      </c>
      <c r="H178" s="27"/>
      <c r="I178" s="163">
        <v>3</v>
      </c>
      <c r="J178" s="163">
        <v>90</v>
      </c>
      <c r="K178" s="223"/>
      <c r="L178" s="223"/>
      <c r="M178" s="120"/>
      <c r="N178" s="185" t="s">
        <v>64</v>
      </c>
      <c r="O178" s="27" t="s">
        <v>458</v>
      </c>
      <c r="P178" s="43"/>
    </row>
    <row r="179" spans="1:16" customHeight="1" ht="110.25" hidden="true" s="57" customFormat="1">
      <c r="A179" s="42" t="s">
        <v>59</v>
      </c>
      <c r="B179" s="190" t="s">
        <v>76</v>
      </c>
      <c r="C179" s="20" t="s">
        <v>99</v>
      </c>
      <c r="D179" s="20"/>
      <c r="E179" s="42" t="s">
        <v>89</v>
      </c>
      <c r="F179" s="20" t="s">
        <v>605</v>
      </c>
      <c r="G179" s="4" t="s">
        <v>613</v>
      </c>
      <c r="H179" s="27"/>
      <c r="I179" s="163">
        <v>3</v>
      </c>
      <c r="J179" s="163">
        <v>90</v>
      </c>
      <c r="K179" s="223"/>
      <c r="L179" s="223"/>
      <c r="M179" s="120"/>
      <c r="N179" s="185" t="s">
        <v>64</v>
      </c>
      <c r="O179" s="27" t="s">
        <v>458</v>
      </c>
      <c r="P179" s="43"/>
    </row>
    <row r="180" spans="1:16" customHeight="1" ht="63" hidden="true" s="57" customFormat="1">
      <c r="A180" s="42" t="s">
        <v>59</v>
      </c>
      <c r="B180" s="190" t="s">
        <v>76</v>
      </c>
      <c r="C180" s="20" t="s">
        <v>99</v>
      </c>
      <c r="D180" s="20"/>
      <c r="E180" s="42" t="s">
        <v>89</v>
      </c>
      <c r="F180" s="20" t="s">
        <v>614</v>
      </c>
      <c r="G180" s="4" t="s">
        <v>615</v>
      </c>
      <c r="H180" s="27"/>
      <c r="I180" s="163">
        <v>3</v>
      </c>
      <c r="J180" s="163">
        <v>90</v>
      </c>
      <c r="K180" s="127" t="s">
        <v>616</v>
      </c>
      <c r="L180" s="223"/>
      <c r="M180" s="120"/>
      <c r="N180" s="42" t="s">
        <v>146</v>
      </c>
      <c r="O180" s="27" t="s">
        <v>458</v>
      </c>
      <c r="P180" s="43"/>
    </row>
    <row r="181" spans="1:16" customHeight="1" ht="47.25" hidden="true" s="57" customFormat="1">
      <c r="A181" s="42" t="s">
        <v>59</v>
      </c>
      <c r="B181" s="4" t="s">
        <v>532</v>
      </c>
      <c r="C181" s="20" t="s">
        <v>99</v>
      </c>
      <c r="D181" s="20"/>
      <c r="E181" s="42" t="s">
        <v>89</v>
      </c>
      <c r="F181" s="20" t="s">
        <v>614</v>
      </c>
      <c r="G181" s="4" t="s">
        <v>617</v>
      </c>
      <c r="H181" s="27"/>
      <c r="I181" s="163">
        <v>3</v>
      </c>
      <c r="J181" s="163">
        <v>90</v>
      </c>
      <c r="K181" s="128"/>
      <c r="L181" s="133" t="s">
        <v>618</v>
      </c>
      <c r="M181" s="120"/>
      <c r="N181" s="185" t="s">
        <v>64</v>
      </c>
      <c r="O181" s="27" t="s">
        <v>458</v>
      </c>
      <c r="P181" s="43"/>
    </row>
    <row r="182" spans="1:16" customHeight="1" ht="47.25" hidden="true" s="57" customFormat="1">
      <c r="A182" s="42" t="s">
        <v>59</v>
      </c>
      <c r="B182" s="4" t="s">
        <v>532</v>
      </c>
      <c r="C182" s="20" t="s">
        <v>99</v>
      </c>
      <c r="D182" s="20"/>
      <c r="E182" s="42" t="s">
        <v>89</v>
      </c>
      <c r="F182" s="20" t="s">
        <v>614</v>
      </c>
      <c r="G182" s="4" t="s">
        <v>619</v>
      </c>
      <c r="H182" s="27"/>
      <c r="I182" s="163">
        <v>3</v>
      </c>
      <c r="J182" s="163">
        <v>90</v>
      </c>
      <c r="K182" s="128" t="s">
        <v>620</v>
      </c>
      <c r="L182" s="133" t="s">
        <v>621</v>
      </c>
      <c r="M182" s="120"/>
      <c r="N182" s="20" t="s">
        <v>622</v>
      </c>
      <c r="O182" s="27" t="s">
        <v>458</v>
      </c>
      <c r="P182" s="43"/>
    </row>
    <row r="183" spans="1:16" customHeight="1" ht="63" hidden="true" s="57" customFormat="1">
      <c r="A183" s="42" t="s">
        <v>59</v>
      </c>
      <c r="B183" s="190" t="s">
        <v>76</v>
      </c>
      <c r="C183" s="20" t="s">
        <v>99</v>
      </c>
      <c r="D183" s="20"/>
      <c r="E183" s="42" t="s">
        <v>89</v>
      </c>
      <c r="F183" s="20" t="s">
        <v>614</v>
      </c>
      <c r="G183" s="4" t="s">
        <v>623</v>
      </c>
      <c r="H183" s="27"/>
      <c r="I183" s="163">
        <v>3</v>
      </c>
      <c r="J183" s="163">
        <v>90</v>
      </c>
      <c r="K183" s="223"/>
      <c r="L183" s="223"/>
      <c r="M183" s="120"/>
      <c r="N183" s="185" t="s">
        <v>64</v>
      </c>
      <c r="O183" s="27" t="s">
        <v>458</v>
      </c>
      <c r="P183" s="43"/>
    </row>
    <row r="184" spans="1:16" customHeight="1" ht="47.25" s="57" customFormat="1">
      <c r="A184" s="72" t="s">
        <v>451</v>
      </c>
      <c r="B184" s="456" t="s">
        <v>452</v>
      </c>
      <c r="C184" s="42" t="s">
        <v>105</v>
      </c>
      <c r="D184" s="42"/>
      <c r="E184" s="42" t="s">
        <v>19</v>
      </c>
      <c r="F184" s="20"/>
      <c r="G184" s="455" t="s">
        <v>498</v>
      </c>
      <c r="H184" s="27">
        <v>4</v>
      </c>
      <c r="I184" s="163">
        <v>3</v>
      </c>
      <c r="J184" s="184">
        <v>90</v>
      </c>
      <c r="K184" s="500" t="s">
        <v>499</v>
      </c>
      <c r="L184" s="500" t="s">
        <v>500</v>
      </c>
      <c r="M184" s="500" t="s">
        <v>499</v>
      </c>
      <c r="N184" s="455" t="s">
        <v>467</v>
      </c>
      <c r="O184" s="27" t="s">
        <v>458</v>
      </c>
      <c r="P184" s="43" t="s">
        <v>459</v>
      </c>
    </row>
    <row r="185" spans="1:16" customHeight="1" ht="47.25" s="57" customFormat="1">
      <c r="A185" s="72" t="s">
        <v>451</v>
      </c>
      <c r="B185" s="456" t="s">
        <v>452</v>
      </c>
      <c r="C185" s="42" t="s">
        <v>105</v>
      </c>
      <c r="D185" s="42"/>
      <c r="E185" s="42" t="s">
        <v>19</v>
      </c>
      <c r="F185" s="20"/>
      <c r="G185" s="455" t="s">
        <v>460</v>
      </c>
      <c r="H185" s="27">
        <v>6</v>
      </c>
      <c r="I185" s="163">
        <v>1</v>
      </c>
      <c r="J185" s="184">
        <v>30</v>
      </c>
      <c r="K185" s="499" t="s">
        <v>461</v>
      </c>
      <c r="L185" s="499" t="s">
        <v>462</v>
      </c>
      <c r="M185" s="499" t="s">
        <v>461</v>
      </c>
      <c r="N185" s="455" t="s">
        <v>463</v>
      </c>
      <c r="O185" s="27" t="s">
        <v>458</v>
      </c>
      <c r="P185" s="43" t="s">
        <v>459</v>
      </c>
    </row>
    <row r="186" spans="1:16" customHeight="1" ht="47.25" s="57" customFormat="1">
      <c r="A186" s="72" t="s">
        <v>451</v>
      </c>
      <c r="B186" s="456" t="s">
        <v>452</v>
      </c>
      <c r="C186" s="42" t="s">
        <v>105</v>
      </c>
      <c r="D186" s="42"/>
      <c r="E186" s="42" t="s">
        <v>19</v>
      </c>
      <c r="F186" s="20"/>
      <c r="G186" s="497" t="s">
        <v>526</v>
      </c>
      <c r="H186" s="27">
        <v>4</v>
      </c>
      <c r="I186" s="163">
        <v>3</v>
      </c>
      <c r="J186" s="184">
        <v>90</v>
      </c>
      <c r="K186" s="501" t="s">
        <v>527</v>
      </c>
      <c r="L186" s="507" t="s">
        <v>528</v>
      </c>
      <c r="M186" s="120"/>
      <c r="N186" s="455" t="s">
        <v>463</v>
      </c>
      <c r="O186" s="27" t="s">
        <v>458</v>
      </c>
      <c r="P186" s="43" t="s">
        <v>459</v>
      </c>
    </row>
    <row r="187" spans="1:16" customHeight="1" ht="30" s="57" customFormat="1">
      <c r="A187" s="72" t="s">
        <v>451</v>
      </c>
      <c r="B187" s="456" t="s">
        <v>560</v>
      </c>
      <c r="C187" s="42" t="s">
        <v>105</v>
      </c>
      <c r="D187" s="42"/>
      <c r="E187" s="42" t="s">
        <v>19</v>
      </c>
      <c r="F187" s="20"/>
      <c r="G187" s="455" t="s">
        <v>81</v>
      </c>
      <c r="H187" s="27">
        <v>2</v>
      </c>
      <c r="I187" s="163">
        <v>3</v>
      </c>
      <c r="J187" s="184">
        <v>90</v>
      </c>
      <c r="K187" s="502" t="s">
        <v>624</v>
      </c>
      <c r="L187" s="508" t="s">
        <v>625</v>
      </c>
      <c r="M187" s="520" t="s">
        <v>624</v>
      </c>
      <c r="N187" s="455" t="s">
        <v>577</v>
      </c>
      <c r="O187" s="27" t="s">
        <v>458</v>
      </c>
      <c r="P187" s="43" t="s">
        <v>459</v>
      </c>
    </row>
    <row r="188" spans="1:16" customHeight="1" ht="45" s="57" customFormat="1">
      <c r="A188" s="72" t="s">
        <v>451</v>
      </c>
      <c r="B188" s="72" t="s">
        <v>626</v>
      </c>
      <c r="C188" s="42" t="s">
        <v>105</v>
      </c>
      <c r="D188" s="42"/>
      <c r="E188" s="42" t="s">
        <v>19</v>
      </c>
      <c r="F188" s="20"/>
      <c r="G188" s="455" t="s">
        <v>454</v>
      </c>
      <c r="H188" s="27">
        <v>2</v>
      </c>
      <c r="I188" s="163">
        <v>3</v>
      </c>
      <c r="J188" s="184">
        <v>90</v>
      </c>
      <c r="K188" s="503" t="s">
        <v>455</v>
      </c>
      <c r="L188" s="509" t="s">
        <v>627</v>
      </c>
      <c r="M188" s="120"/>
      <c r="N188" s="455" t="s">
        <v>628</v>
      </c>
      <c r="O188" s="27" t="s">
        <v>458</v>
      </c>
      <c r="P188" s="43" t="s">
        <v>459</v>
      </c>
    </row>
    <row r="189" spans="1:16" customHeight="1" ht="47.25" s="57" customFormat="1">
      <c r="A189" s="72" t="s">
        <v>451</v>
      </c>
      <c r="B189" s="72" t="s">
        <v>452</v>
      </c>
      <c r="C189" s="42" t="s">
        <v>105</v>
      </c>
      <c r="D189" s="42"/>
      <c r="E189" s="42" t="s">
        <v>19</v>
      </c>
      <c r="F189" s="20"/>
      <c r="G189" s="455" t="s">
        <v>548</v>
      </c>
      <c r="H189" s="27">
        <v>2</v>
      </c>
      <c r="I189" s="163">
        <v>3</v>
      </c>
      <c r="J189" s="184">
        <v>90</v>
      </c>
      <c r="K189" s="500" t="s">
        <v>506</v>
      </c>
      <c r="L189" s="500" t="s">
        <v>507</v>
      </c>
      <c r="M189" s="521" t="s">
        <v>455</v>
      </c>
      <c r="N189" s="455" t="s">
        <v>467</v>
      </c>
      <c r="O189" s="27" t="s">
        <v>458</v>
      </c>
      <c r="P189" s="43" t="s">
        <v>459</v>
      </c>
    </row>
    <row r="190" spans="1:16" customHeight="1" ht="47.25" s="57" customFormat="1">
      <c r="A190" s="72" t="s">
        <v>451</v>
      </c>
      <c r="B190" s="72" t="s">
        <v>452</v>
      </c>
      <c r="C190" s="42" t="s">
        <v>105</v>
      </c>
      <c r="D190" s="42"/>
      <c r="E190" s="42" t="s">
        <v>19</v>
      </c>
      <c r="F190" s="20"/>
      <c r="G190" s="455" t="s">
        <v>508</v>
      </c>
      <c r="H190" s="27">
        <v>3</v>
      </c>
      <c r="I190" s="163">
        <v>3</v>
      </c>
      <c r="J190" s="184">
        <v>90</v>
      </c>
      <c r="K190" s="504" t="s">
        <v>510</v>
      </c>
      <c r="L190" s="510" t="s">
        <v>509</v>
      </c>
      <c r="M190" s="522" t="s">
        <v>510</v>
      </c>
      <c r="N190" s="455" t="s">
        <v>599</v>
      </c>
      <c r="O190" s="27" t="s">
        <v>458</v>
      </c>
      <c r="P190" s="43" t="s">
        <v>459</v>
      </c>
    </row>
    <row r="191" spans="1:16" customHeight="1" ht="47.25" s="57" customFormat="1">
      <c r="A191" s="72" t="s">
        <v>451</v>
      </c>
      <c r="B191" s="72" t="s">
        <v>452</v>
      </c>
      <c r="C191" s="42" t="s">
        <v>105</v>
      </c>
      <c r="D191" s="42"/>
      <c r="E191" s="42" t="s">
        <v>19</v>
      </c>
      <c r="F191" s="20"/>
      <c r="G191" s="455" t="s">
        <v>69</v>
      </c>
      <c r="H191" s="27">
        <v>3</v>
      </c>
      <c r="I191" s="163">
        <v>4</v>
      </c>
      <c r="J191" s="184">
        <v>90</v>
      </c>
      <c r="K191" s="505" t="s">
        <v>629</v>
      </c>
      <c r="L191" s="511" t="s">
        <v>630</v>
      </c>
      <c r="M191" s="120"/>
      <c r="N191" s="455" t="s">
        <v>594</v>
      </c>
      <c r="O191" s="27" t="s">
        <v>458</v>
      </c>
      <c r="P191" s="43" t="s">
        <v>459</v>
      </c>
    </row>
    <row r="192" spans="1:16" customHeight="1" ht="45" s="57" customFormat="1">
      <c r="A192" s="72" t="s">
        <v>451</v>
      </c>
      <c r="B192" s="72" t="s">
        <v>626</v>
      </c>
      <c r="C192" s="42" t="s">
        <v>105</v>
      </c>
      <c r="D192" s="42"/>
      <c r="E192" s="42" t="s">
        <v>19</v>
      </c>
      <c r="F192" s="20"/>
      <c r="G192" s="455" t="s">
        <v>179</v>
      </c>
      <c r="H192" s="27">
        <v>3</v>
      </c>
      <c r="I192" s="163">
        <v>3</v>
      </c>
      <c r="J192" s="184">
        <v>90</v>
      </c>
      <c r="K192" s="506" t="s">
        <v>465</v>
      </c>
      <c r="L192" s="512" t="s">
        <v>631</v>
      </c>
      <c r="M192" s="523" t="s">
        <v>465</v>
      </c>
      <c r="N192" s="455" t="s">
        <v>467</v>
      </c>
      <c r="O192" s="27" t="s">
        <v>458</v>
      </c>
      <c r="P192" s="43" t="s">
        <v>459</v>
      </c>
    </row>
    <row r="193" spans="1:16" customHeight="1" ht="45" s="57" customFormat="1">
      <c r="A193" s="72" t="s">
        <v>451</v>
      </c>
      <c r="B193" s="72" t="s">
        <v>604</v>
      </c>
      <c r="C193" s="42" t="s">
        <v>105</v>
      </c>
      <c r="D193" s="42"/>
      <c r="E193" s="42" t="s">
        <v>19</v>
      </c>
      <c r="F193" s="20"/>
      <c r="G193" s="455" t="s">
        <v>632</v>
      </c>
      <c r="H193" s="27">
        <v>2</v>
      </c>
      <c r="I193" s="163">
        <v>4</v>
      </c>
      <c r="J193" s="184">
        <v>90</v>
      </c>
      <c r="K193" s="505" t="s">
        <v>633</v>
      </c>
      <c r="L193" s="513" t="s">
        <v>634</v>
      </c>
      <c r="M193" s="120"/>
      <c r="N193" s="455" t="s">
        <v>564</v>
      </c>
      <c r="O193" s="27" t="s">
        <v>458</v>
      </c>
      <c r="P193" s="43" t="s">
        <v>459</v>
      </c>
    </row>
    <row r="194" spans="1:16" customHeight="1" ht="45" s="57" customFormat="1">
      <c r="A194" s="72" t="s">
        <v>451</v>
      </c>
      <c r="B194" s="72" t="s">
        <v>604</v>
      </c>
      <c r="C194" s="42" t="s">
        <v>105</v>
      </c>
      <c r="D194" s="42"/>
      <c r="E194" s="42" t="s">
        <v>19</v>
      </c>
      <c r="F194" s="20"/>
      <c r="G194" s="455" t="s">
        <v>635</v>
      </c>
      <c r="H194" s="27">
        <v>2</v>
      </c>
      <c r="I194" s="163">
        <v>4</v>
      </c>
      <c r="J194" s="184">
        <v>90</v>
      </c>
      <c r="K194" s="505" t="s">
        <v>636</v>
      </c>
      <c r="L194" s="514" t="s">
        <v>637</v>
      </c>
      <c r="M194" s="120"/>
      <c r="N194" s="455" t="s">
        <v>463</v>
      </c>
      <c r="O194" s="27" t="s">
        <v>458</v>
      </c>
      <c r="P194" s="43" t="s">
        <v>459</v>
      </c>
    </row>
    <row r="195" spans="1:16" customHeight="1" ht="30" s="57" customFormat="1">
      <c r="A195" s="72" t="s">
        <v>451</v>
      </c>
      <c r="B195" s="72" t="s">
        <v>626</v>
      </c>
      <c r="C195" s="42" t="s">
        <v>105</v>
      </c>
      <c r="D195" s="42"/>
      <c r="E195" s="42" t="s">
        <v>19</v>
      </c>
      <c r="F195" s="20"/>
      <c r="G195" s="455" t="s">
        <v>638</v>
      </c>
      <c r="H195" s="27">
        <v>2</v>
      </c>
      <c r="I195" s="164">
        <v>4</v>
      </c>
      <c r="J195" s="164">
        <v>90</v>
      </c>
      <c r="K195" s="505" t="s">
        <v>639</v>
      </c>
      <c r="L195" s="515" t="s">
        <v>640</v>
      </c>
      <c r="M195" s="128"/>
      <c r="N195" s="455" t="s">
        <v>641</v>
      </c>
      <c r="O195" s="27" t="s">
        <v>458</v>
      </c>
      <c r="P195" s="43" t="s">
        <v>459</v>
      </c>
    </row>
    <row r="196" spans="1:16" customHeight="1" ht="30" s="57" customFormat="1">
      <c r="A196" s="72" t="s">
        <v>451</v>
      </c>
      <c r="B196" s="72" t="s">
        <v>626</v>
      </c>
      <c r="C196" s="42" t="s">
        <v>105</v>
      </c>
      <c r="D196" s="42"/>
      <c r="E196" s="42" t="s">
        <v>19</v>
      </c>
      <c r="F196" s="20"/>
      <c r="G196" s="498" t="s">
        <v>565</v>
      </c>
      <c r="H196" s="27">
        <v>2</v>
      </c>
      <c r="I196" s="164">
        <v>4</v>
      </c>
      <c r="J196" s="164">
        <v>90</v>
      </c>
      <c r="K196" s="505" t="s">
        <v>566</v>
      </c>
      <c r="L196" s="516" t="s">
        <v>642</v>
      </c>
      <c r="M196" s="128"/>
      <c r="N196" s="455" t="s">
        <v>463</v>
      </c>
      <c r="O196" s="27" t="s">
        <v>458</v>
      </c>
      <c r="P196" s="43" t="s">
        <v>459</v>
      </c>
    </row>
    <row r="197" spans="1:16" customHeight="1" ht="47.25" s="57" customFormat="1">
      <c r="A197" s="72" t="s">
        <v>451</v>
      </c>
      <c r="B197" s="72" t="s">
        <v>452</v>
      </c>
      <c r="C197" s="42" t="s">
        <v>105</v>
      </c>
      <c r="D197" s="42"/>
      <c r="E197" s="42" t="s">
        <v>19</v>
      </c>
      <c r="F197" s="20"/>
      <c r="G197" s="498" t="s">
        <v>643</v>
      </c>
      <c r="H197" s="27">
        <v>3</v>
      </c>
      <c r="I197" s="164">
        <v>4</v>
      </c>
      <c r="J197" s="164">
        <v>90</v>
      </c>
      <c r="K197" s="505" t="s">
        <v>644</v>
      </c>
      <c r="L197" s="517" t="s">
        <v>645</v>
      </c>
      <c r="M197" s="128"/>
      <c r="N197" s="455" t="s">
        <v>467</v>
      </c>
      <c r="O197" s="27" t="s">
        <v>458</v>
      </c>
      <c r="P197" s="43" t="s">
        <v>459</v>
      </c>
    </row>
    <row r="198" spans="1:16" customHeight="1" ht="75" s="57" customFormat="1">
      <c r="A198" s="72" t="s">
        <v>451</v>
      </c>
      <c r="B198" s="72" t="s">
        <v>452</v>
      </c>
      <c r="C198" s="42" t="s">
        <v>105</v>
      </c>
      <c r="D198" s="42"/>
      <c r="E198" s="42" t="s">
        <v>19</v>
      </c>
      <c r="F198" s="20"/>
      <c r="G198" s="455" t="s">
        <v>489</v>
      </c>
      <c r="H198" s="27">
        <v>4</v>
      </c>
      <c r="I198" s="164">
        <v>4</v>
      </c>
      <c r="J198" s="164">
        <v>90</v>
      </c>
      <c r="K198" s="505" t="s">
        <v>646</v>
      </c>
      <c r="L198" s="518" t="s">
        <v>491</v>
      </c>
      <c r="M198" s="128"/>
      <c r="N198" s="555"/>
      <c r="O198" s="27" t="s">
        <v>458</v>
      </c>
      <c r="P198" s="43" t="s">
        <v>459</v>
      </c>
    </row>
    <row r="199" spans="1:16" customHeight="1" ht="47.25" s="57" customFormat="1">
      <c r="A199" s="72" t="s">
        <v>451</v>
      </c>
      <c r="B199" s="72" t="s">
        <v>452</v>
      </c>
      <c r="C199" s="42" t="s">
        <v>105</v>
      </c>
      <c r="D199" s="42"/>
      <c r="E199" s="42" t="s">
        <v>19</v>
      </c>
      <c r="F199" s="20"/>
      <c r="G199" s="455" t="s">
        <v>647</v>
      </c>
      <c r="H199" s="27">
        <v>3</v>
      </c>
      <c r="I199" s="164">
        <v>3</v>
      </c>
      <c r="J199" s="164">
        <v>90</v>
      </c>
      <c r="K199" s="505" t="s">
        <v>648</v>
      </c>
      <c r="L199" s="519" t="s">
        <v>486</v>
      </c>
      <c r="M199" s="128"/>
      <c r="N199" s="555"/>
      <c r="O199" s="27" t="s">
        <v>458</v>
      </c>
      <c r="P199" s="27" t="s">
        <v>459</v>
      </c>
    </row>
    <row r="200" spans="1:16" customHeight="1" ht="60" s="556" customFormat="1">
      <c r="A200" s="7" t="s">
        <v>649</v>
      </c>
      <c r="B200" s="558" t="s">
        <v>650</v>
      </c>
      <c r="C200" s="42" t="s">
        <v>105</v>
      </c>
      <c r="D200" s="42"/>
      <c r="E200" s="42" t="s">
        <v>160</v>
      </c>
      <c r="F200" s="452"/>
      <c r="G200" s="559" t="s">
        <v>454</v>
      </c>
      <c r="H200" s="560">
        <v>3</v>
      </c>
      <c r="I200" s="7">
        <v>3</v>
      </c>
      <c r="J200" s="7">
        <v>90</v>
      </c>
      <c r="K200" s="541" t="s">
        <v>455</v>
      </c>
      <c r="L200" s="542" t="s">
        <v>627</v>
      </c>
      <c r="M200" s="542" t="s">
        <v>455</v>
      </c>
      <c r="N200" s="543" t="s">
        <v>651</v>
      </c>
      <c r="O200" s="27" t="s">
        <v>458</v>
      </c>
      <c r="P200" s="27" t="s">
        <v>459</v>
      </c>
    </row>
    <row r="201" spans="1:16" customHeight="1" ht="60" s="57" customFormat="1">
      <c r="A201" s="72" t="s">
        <v>649</v>
      </c>
      <c r="B201" s="529" t="s">
        <v>650</v>
      </c>
      <c r="C201" s="42" t="s">
        <v>105</v>
      </c>
      <c r="D201" s="42"/>
      <c r="E201" s="42" t="s">
        <v>160</v>
      </c>
      <c r="F201" s="20"/>
      <c r="G201" s="534" t="s">
        <v>498</v>
      </c>
      <c r="H201" s="535">
        <v>6</v>
      </c>
      <c r="I201" s="557">
        <v>3</v>
      </c>
      <c r="J201" s="540">
        <v>90</v>
      </c>
      <c r="K201" s="544" t="s">
        <v>652</v>
      </c>
      <c r="L201" s="545" t="s">
        <v>500</v>
      </c>
      <c r="M201" s="546" t="s">
        <v>652</v>
      </c>
      <c r="N201" s="547" t="s">
        <v>467</v>
      </c>
      <c r="O201" s="27" t="s">
        <v>458</v>
      </c>
      <c r="P201" s="27" t="s">
        <v>459</v>
      </c>
    </row>
    <row r="202" spans="1:16" customHeight="1" ht="60" s="57" customFormat="1">
      <c r="A202" s="72" t="s">
        <v>649</v>
      </c>
      <c r="B202" s="529" t="s">
        <v>650</v>
      </c>
      <c r="C202" s="42" t="s">
        <v>105</v>
      </c>
      <c r="D202" s="42"/>
      <c r="E202" s="42" t="s">
        <v>160</v>
      </c>
      <c r="F202" s="20"/>
      <c r="G202" s="537" t="s">
        <v>653</v>
      </c>
      <c r="H202" s="535">
        <v>6</v>
      </c>
      <c r="I202" s="557">
        <v>3</v>
      </c>
      <c r="J202" s="540">
        <v>90</v>
      </c>
      <c r="K202" s="548" t="s">
        <v>654</v>
      </c>
      <c r="L202" s="546" t="s">
        <v>507</v>
      </c>
      <c r="M202" s="545" t="s">
        <v>654</v>
      </c>
      <c r="N202" s="547" t="s">
        <v>467</v>
      </c>
      <c r="O202" s="27" t="s">
        <v>458</v>
      </c>
      <c r="P202" s="27" t="s">
        <v>459</v>
      </c>
    </row>
    <row r="203" spans="1:16" customHeight="1" ht="60" s="57" customFormat="1">
      <c r="A203" s="72" t="s">
        <v>649</v>
      </c>
      <c r="B203" s="529" t="s">
        <v>650</v>
      </c>
      <c r="C203" s="42" t="s">
        <v>105</v>
      </c>
      <c r="D203" s="42"/>
      <c r="E203" s="42" t="s">
        <v>160</v>
      </c>
      <c r="F203" s="20"/>
      <c r="G203" s="534" t="s">
        <v>508</v>
      </c>
      <c r="H203" s="535">
        <v>8</v>
      </c>
      <c r="I203" s="557">
        <v>3</v>
      </c>
      <c r="J203" s="540">
        <v>90</v>
      </c>
      <c r="K203" s="548" t="s">
        <v>655</v>
      </c>
      <c r="L203" s="546" t="s">
        <v>509</v>
      </c>
      <c r="M203" s="545" t="s">
        <v>655</v>
      </c>
      <c r="N203" s="547" t="s">
        <v>467</v>
      </c>
      <c r="O203" s="27" t="s">
        <v>458</v>
      </c>
      <c r="P203" s="27" t="s">
        <v>459</v>
      </c>
    </row>
    <row r="204" spans="1:16" customHeight="1" ht="31.5" hidden="true" s="57" customFormat="1">
      <c r="A204" s="42" t="s">
        <v>16</v>
      </c>
      <c r="B204" s="42" t="s">
        <v>104</v>
      </c>
      <c r="C204" s="42" t="s">
        <v>105</v>
      </c>
      <c r="D204" s="42"/>
      <c r="E204" s="42" t="s">
        <v>89</v>
      </c>
      <c r="F204" s="20" t="s">
        <v>453</v>
      </c>
      <c r="G204" s="538" t="s">
        <v>656</v>
      </c>
      <c r="H204" s="535">
        <v>5</v>
      </c>
      <c r="I204" s="536">
        <v>4</v>
      </c>
      <c r="J204" s="540">
        <v>120</v>
      </c>
      <c r="K204" s="128" t="s">
        <v>657</v>
      </c>
      <c r="L204" s="128" t="s">
        <v>658</v>
      </c>
      <c r="M204" s="128" t="s">
        <v>659</v>
      </c>
      <c r="N204" s="20" t="s">
        <v>660</v>
      </c>
      <c r="O204" s="27" t="s">
        <v>458</v>
      </c>
      <c r="P204" s="43"/>
    </row>
    <row r="205" spans="1:16" customHeight="1" ht="31.5" hidden="true" s="57" customFormat="1">
      <c r="A205" s="42" t="s">
        <v>16</v>
      </c>
      <c r="B205" s="42" t="s">
        <v>104</v>
      </c>
      <c r="C205" s="42" t="s">
        <v>105</v>
      </c>
      <c r="D205" s="42"/>
      <c r="E205" s="42" t="s">
        <v>89</v>
      </c>
      <c r="F205" s="20" t="s">
        <v>453</v>
      </c>
      <c r="G205" s="538" t="s">
        <v>632</v>
      </c>
      <c r="H205" s="535">
        <v>4</v>
      </c>
      <c r="I205" s="454">
        <v>5</v>
      </c>
      <c r="J205" s="540">
        <v>150</v>
      </c>
      <c r="K205" s="127" t="s">
        <v>661</v>
      </c>
      <c r="L205" s="128" t="s">
        <v>662</v>
      </c>
      <c r="M205" s="128" t="s">
        <v>663</v>
      </c>
      <c r="N205" s="20" t="s">
        <v>129</v>
      </c>
      <c r="O205" s="27" t="s">
        <v>458</v>
      </c>
      <c r="P205" s="43"/>
    </row>
    <row r="206" spans="1:16" customHeight="1" ht="31.5" hidden="true" s="57" customFormat="1">
      <c r="A206" s="42" t="s">
        <v>16</v>
      </c>
      <c r="B206" s="42" t="s">
        <v>104</v>
      </c>
      <c r="C206" s="42" t="s">
        <v>105</v>
      </c>
      <c r="D206" s="42"/>
      <c r="E206" s="42" t="s">
        <v>89</v>
      </c>
      <c r="F206" s="20" t="s">
        <v>453</v>
      </c>
      <c r="G206" s="539" t="s">
        <v>647</v>
      </c>
      <c r="H206" s="535">
        <v>8</v>
      </c>
      <c r="I206" s="454">
        <v>3</v>
      </c>
      <c r="J206" s="540">
        <v>90</v>
      </c>
      <c r="K206" s="136" t="s">
        <v>664</v>
      </c>
      <c r="L206" s="136" t="s">
        <v>665</v>
      </c>
      <c r="M206" s="120"/>
      <c r="N206" s="20" t="s">
        <v>129</v>
      </c>
      <c r="O206" s="27" t="s">
        <v>458</v>
      </c>
      <c r="P206" s="43"/>
    </row>
    <row r="207" spans="1:16" customHeight="1" ht="31.5" hidden="true" s="57" customFormat="1">
      <c r="A207" s="42" t="s">
        <v>16</v>
      </c>
      <c r="B207" s="42" t="s">
        <v>104</v>
      </c>
      <c r="C207" s="42" t="s">
        <v>105</v>
      </c>
      <c r="D207" s="42"/>
      <c r="E207" s="42" t="s">
        <v>89</v>
      </c>
      <c r="F207" s="20" t="s">
        <v>453</v>
      </c>
      <c r="G207" s="537" t="s">
        <v>565</v>
      </c>
      <c r="H207" s="535">
        <v>6</v>
      </c>
      <c r="I207" s="454">
        <v>5</v>
      </c>
      <c r="J207" s="540">
        <v>150</v>
      </c>
      <c r="K207" s="136" t="s">
        <v>666</v>
      </c>
      <c r="L207" s="224"/>
      <c r="M207" s="120"/>
      <c r="N207" s="20" t="s">
        <v>667</v>
      </c>
      <c r="O207" s="27" t="s">
        <v>458</v>
      </c>
      <c r="P207" s="43"/>
    </row>
    <row r="208" spans="1:16" customHeight="1" ht="47.25" hidden="true" s="57" customFormat="1">
      <c r="A208" s="42" t="s">
        <v>59</v>
      </c>
      <c r="B208" s="42" t="s">
        <v>134</v>
      </c>
      <c r="C208" s="42" t="s">
        <v>135</v>
      </c>
      <c r="D208" s="42"/>
      <c r="E208" s="20" t="s">
        <v>160</v>
      </c>
      <c r="F208" s="20" t="s">
        <v>453</v>
      </c>
      <c r="G208" s="539" t="s">
        <v>69</v>
      </c>
      <c r="H208" s="535">
        <v>6</v>
      </c>
      <c r="I208" s="454">
        <v>5</v>
      </c>
      <c r="J208" s="540">
        <v>150</v>
      </c>
      <c r="K208" s="127" t="s">
        <v>668</v>
      </c>
      <c r="L208" s="127" t="s">
        <v>669</v>
      </c>
      <c r="M208" s="120"/>
      <c r="N208" s="20" t="s">
        <v>153</v>
      </c>
      <c r="O208" s="27" t="s">
        <v>458</v>
      </c>
      <c r="P208" s="43"/>
    </row>
    <row r="209" spans="1:16" customHeight="1" ht="47.25" hidden="true" s="57" customFormat="1">
      <c r="A209" s="42" t="s">
        <v>59</v>
      </c>
      <c r="B209" s="42" t="s">
        <v>134</v>
      </c>
      <c r="C209" s="42" t="s">
        <v>135</v>
      </c>
      <c r="D209" s="42"/>
      <c r="E209" s="20" t="s">
        <v>160</v>
      </c>
      <c r="F209" s="20" t="s">
        <v>453</v>
      </c>
      <c r="G209" s="538" t="s">
        <v>670</v>
      </c>
      <c r="H209" s="535">
        <v>8</v>
      </c>
      <c r="I209" s="454">
        <v>4</v>
      </c>
      <c r="J209" s="540">
        <v>120</v>
      </c>
      <c r="K209" s="127" t="s">
        <v>671</v>
      </c>
      <c r="L209" s="127" t="s">
        <v>672</v>
      </c>
      <c r="M209" s="120"/>
      <c r="N209" s="20" t="s">
        <v>673</v>
      </c>
      <c r="O209" s="27" t="s">
        <v>458</v>
      </c>
      <c r="P209" s="43"/>
    </row>
    <row r="210" spans="1:16" customHeight="1" ht="47.25" hidden="true" s="57" customFormat="1">
      <c r="A210" s="42" t="s">
        <v>59</v>
      </c>
      <c r="B210" s="42" t="s">
        <v>134</v>
      </c>
      <c r="C210" s="42" t="s">
        <v>135</v>
      </c>
      <c r="D210" s="42"/>
      <c r="E210" s="20" t="s">
        <v>160</v>
      </c>
      <c r="F210" s="20" t="s">
        <v>453</v>
      </c>
      <c r="G210" s="537" t="s">
        <v>674</v>
      </c>
      <c r="H210" s="535">
        <v>8</v>
      </c>
      <c r="I210" s="454">
        <v>4</v>
      </c>
      <c r="J210" s="540">
        <v>120</v>
      </c>
      <c r="K210" s="120"/>
      <c r="L210" s="120" t="s">
        <v>675</v>
      </c>
      <c r="M210" s="120"/>
      <c r="N210" s="20" t="s">
        <v>673</v>
      </c>
      <c r="O210" s="27" t="s">
        <v>458</v>
      </c>
      <c r="P210" s="43"/>
    </row>
    <row r="211" spans="1:16" customHeight="1" ht="47.25" hidden="true" s="57" customFormat="1">
      <c r="A211" s="42" t="s">
        <v>59</v>
      </c>
      <c r="B211" s="42" t="s">
        <v>134</v>
      </c>
      <c r="C211" s="42" t="s">
        <v>135</v>
      </c>
      <c r="D211" s="42"/>
      <c r="E211" s="20" t="s">
        <v>160</v>
      </c>
      <c r="F211" s="20" t="s">
        <v>453</v>
      </c>
      <c r="G211" s="20" t="s">
        <v>676</v>
      </c>
      <c r="H211" s="27"/>
      <c r="I211" s="76">
        <v>3</v>
      </c>
      <c r="J211" s="76">
        <v>90</v>
      </c>
      <c r="K211" s="127" t="s">
        <v>677</v>
      </c>
      <c r="L211" s="127" t="s">
        <v>678</v>
      </c>
      <c r="M211" s="120"/>
      <c r="N211" s="20" t="s">
        <v>679</v>
      </c>
      <c r="O211" s="27" t="s">
        <v>458</v>
      </c>
      <c r="P211" s="43"/>
    </row>
    <row r="212" spans="1:16" customHeight="1" ht="47.25" hidden="true" s="57" customFormat="1">
      <c r="A212" s="42" t="s">
        <v>59</v>
      </c>
      <c r="B212" s="42" t="s">
        <v>134</v>
      </c>
      <c r="C212" s="42" t="s">
        <v>135</v>
      </c>
      <c r="D212" s="42"/>
      <c r="E212" s="20" t="s">
        <v>160</v>
      </c>
      <c r="F212" s="20" t="s">
        <v>453</v>
      </c>
      <c r="G212" s="185" t="s">
        <v>680</v>
      </c>
      <c r="H212" s="27"/>
      <c r="I212" s="76">
        <v>3</v>
      </c>
      <c r="J212" s="76">
        <v>90</v>
      </c>
      <c r="K212" s="127" t="s">
        <v>681</v>
      </c>
      <c r="L212" s="127" t="s">
        <v>682</v>
      </c>
      <c r="M212" s="120"/>
      <c r="N212" s="42" t="s">
        <v>103</v>
      </c>
      <c r="O212" s="27" t="s">
        <v>458</v>
      </c>
      <c r="P212" s="43"/>
    </row>
    <row r="213" spans="1:16" customHeight="1" ht="47.25" hidden="true" s="57" customFormat="1">
      <c r="A213" s="42" t="s">
        <v>59</v>
      </c>
      <c r="B213" s="42" t="s">
        <v>134</v>
      </c>
      <c r="C213" s="42" t="s">
        <v>135</v>
      </c>
      <c r="D213" s="42"/>
      <c r="E213" s="20" t="s">
        <v>160</v>
      </c>
      <c r="F213" s="20" t="s">
        <v>453</v>
      </c>
      <c r="G213" s="20" t="s">
        <v>154</v>
      </c>
      <c r="H213" s="27"/>
      <c r="I213" s="76">
        <v>6</v>
      </c>
      <c r="J213" s="76">
        <v>180</v>
      </c>
      <c r="K213" s="127" t="s">
        <v>683</v>
      </c>
      <c r="L213" s="127" t="s">
        <v>156</v>
      </c>
      <c r="M213" s="120"/>
      <c r="N213" s="20" t="s">
        <v>153</v>
      </c>
      <c r="O213" s="27" t="s">
        <v>458</v>
      </c>
      <c r="P213" s="43"/>
    </row>
    <row r="214" spans="1:16" customHeight="1" ht="47.25" hidden="true" s="57" customFormat="1">
      <c r="A214" s="42" t="s">
        <v>59</v>
      </c>
      <c r="B214" s="42" t="s">
        <v>134</v>
      </c>
      <c r="C214" s="42" t="s">
        <v>135</v>
      </c>
      <c r="D214" s="42"/>
      <c r="E214" s="20" t="s">
        <v>160</v>
      </c>
      <c r="F214" s="20" t="s">
        <v>453</v>
      </c>
      <c r="G214" s="20" t="s">
        <v>684</v>
      </c>
      <c r="H214" s="27"/>
      <c r="I214" s="76">
        <v>5</v>
      </c>
      <c r="J214" s="76">
        <v>150</v>
      </c>
      <c r="K214" s="127" t="s">
        <v>685</v>
      </c>
      <c r="L214" s="127" t="s">
        <v>686</v>
      </c>
      <c r="M214" s="120"/>
      <c r="N214" s="20" t="s">
        <v>139</v>
      </c>
      <c r="O214" s="27" t="s">
        <v>458</v>
      </c>
      <c r="P214" s="43"/>
    </row>
    <row r="215" spans="1:16" customHeight="1" ht="47.25" hidden="true" s="57" customFormat="1">
      <c r="A215" s="42" t="s">
        <v>59</v>
      </c>
      <c r="B215" s="42" t="s">
        <v>134</v>
      </c>
      <c r="C215" s="42" t="s">
        <v>135</v>
      </c>
      <c r="D215" s="42"/>
      <c r="E215" s="20" t="s">
        <v>160</v>
      </c>
      <c r="F215" s="20" t="s">
        <v>453</v>
      </c>
      <c r="G215" s="185" t="s">
        <v>687</v>
      </c>
      <c r="H215" s="27"/>
      <c r="I215" s="76">
        <v>5</v>
      </c>
      <c r="J215" s="76">
        <v>150</v>
      </c>
      <c r="K215" s="120"/>
      <c r="L215" s="120"/>
      <c r="M215" s="120"/>
      <c r="N215" s="20" t="s">
        <v>622</v>
      </c>
      <c r="O215" s="27" t="s">
        <v>458</v>
      </c>
      <c r="P215" s="43"/>
    </row>
    <row r="216" spans="1:16" customHeight="1" ht="60" s="556" customFormat="1">
      <c r="A216" s="449" t="s">
        <v>649</v>
      </c>
      <c r="B216" s="561" t="s">
        <v>650</v>
      </c>
      <c r="C216" s="42" t="s">
        <v>135</v>
      </c>
      <c r="D216" s="562"/>
      <c r="E216" s="562" t="s">
        <v>160</v>
      </c>
      <c r="F216" s="450"/>
      <c r="G216" s="527" t="s">
        <v>656</v>
      </c>
      <c r="H216" s="526">
        <v>5</v>
      </c>
      <c r="I216" s="524">
        <v>4</v>
      </c>
      <c r="J216" s="525">
        <v>120</v>
      </c>
      <c r="K216" s="528" t="s">
        <v>688</v>
      </c>
      <c r="L216" s="549" t="s">
        <v>689</v>
      </c>
      <c r="M216" s="549" t="s">
        <v>688</v>
      </c>
      <c r="N216" s="550" t="s">
        <v>463</v>
      </c>
      <c r="O216" s="27" t="s">
        <v>458</v>
      </c>
      <c r="P216" s="27" t="s">
        <v>459</v>
      </c>
    </row>
    <row r="217" spans="1:16" customHeight="1" ht="60" s="57" customFormat="1">
      <c r="A217" s="72" t="s">
        <v>649</v>
      </c>
      <c r="B217" s="529" t="s">
        <v>650</v>
      </c>
      <c r="C217" s="42" t="s">
        <v>135</v>
      </c>
      <c r="D217" s="42"/>
      <c r="E217" s="42" t="s">
        <v>160</v>
      </c>
      <c r="F217" s="20"/>
      <c r="G217" s="531" t="s">
        <v>632</v>
      </c>
      <c r="H217" s="526">
        <v>4</v>
      </c>
      <c r="I217" s="422">
        <v>5</v>
      </c>
      <c r="J217" s="540">
        <v>150</v>
      </c>
      <c r="K217" s="541" t="s">
        <v>690</v>
      </c>
      <c r="L217" s="551" t="s">
        <v>634</v>
      </c>
      <c r="M217" s="542" t="s">
        <v>690</v>
      </c>
      <c r="N217" s="552" t="s">
        <v>564</v>
      </c>
      <c r="O217" s="27" t="s">
        <v>458</v>
      </c>
      <c r="P217" s="27" t="s">
        <v>459</v>
      </c>
    </row>
    <row r="218" spans="1:16" customHeight="1" ht="60" s="57" customFormat="1">
      <c r="A218" s="72" t="s">
        <v>649</v>
      </c>
      <c r="B218" s="529" t="s">
        <v>650</v>
      </c>
      <c r="C218" s="42" t="s">
        <v>135</v>
      </c>
      <c r="D218" s="42"/>
      <c r="E218" s="42" t="s">
        <v>160</v>
      </c>
      <c r="F218" s="20"/>
      <c r="G218" s="533" t="s">
        <v>647</v>
      </c>
      <c r="H218" s="526">
        <v>8</v>
      </c>
      <c r="I218" s="422">
        <v>3</v>
      </c>
      <c r="J218" s="540">
        <v>90</v>
      </c>
      <c r="K218" s="548" t="s">
        <v>691</v>
      </c>
      <c r="L218" s="545" t="s">
        <v>486</v>
      </c>
      <c r="M218" s="545" t="s">
        <v>691</v>
      </c>
      <c r="N218" s="552" t="s">
        <v>467</v>
      </c>
      <c r="O218" s="27" t="s">
        <v>458</v>
      </c>
      <c r="P218" s="27" t="s">
        <v>459</v>
      </c>
    </row>
    <row r="219" spans="1:16" customHeight="1" ht="60" s="57" customFormat="1">
      <c r="A219" s="72" t="s">
        <v>649</v>
      </c>
      <c r="B219" s="529" t="s">
        <v>650</v>
      </c>
      <c r="C219" s="42" t="s">
        <v>135</v>
      </c>
      <c r="D219" s="42"/>
      <c r="E219" s="42" t="s">
        <v>160</v>
      </c>
      <c r="F219" s="20"/>
      <c r="G219" s="532" t="s">
        <v>565</v>
      </c>
      <c r="H219" s="526">
        <v>6</v>
      </c>
      <c r="I219" s="422">
        <v>5</v>
      </c>
      <c r="J219" s="540">
        <v>150</v>
      </c>
      <c r="K219" s="548" t="s">
        <v>566</v>
      </c>
      <c r="L219" s="545" t="s">
        <v>642</v>
      </c>
      <c r="M219" s="545" t="s">
        <v>566</v>
      </c>
      <c r="N219" s="553" t="s">
        <v>463</v>
      </c>
      <c r="O219" s="27" t="s">
        <v>458</v>
      </c>
      <c r="P219" s="27" t="s">
        <v>459</v>
      </c>
    </row>
    <row r="220" spans="1:16" customHeight="1" ht="31.5" s="57" customFormat="1">
      <c r="A220" s="72" t="s">
        <v>649</v>
      </c>
      <c r="B220" s="530" t="s">
        <v>692</v>
      </c>
      <c r="C220" s="42" t="s">
        <v>135</v>
      </c>
      <c r="D220" s="42"/>
      <c r="E220" s="42" t="s">
        <v>160</v>
      </c>
      <c r="F220" s="20"/>
      <c r="G220" s="533" t="s">
        <v>69</v>
      </c>
      <c r="H220" s="526">
        <v>6</v>
      </c>
      <c r="I220" s="422">
        <v>5</v>
      </c>
      <c r="J220" s="540">
        <v>150</v>
      </c>
      <c r="K220" s="544" t="s">
        <v>629</v>
      </c>
      <c r="L220" s="545" t="s">
        <v>693</v>
      </c>
      <c r="M220" s="546" t="s">
        <v>629</v>
      </c>
      <c r="N220" s="553" t="s">
        <v>463</v>
      </c>
      <c r="O220" s="27" t="s">
        <v>458</v>
      </c>
      <c r="P220" s="27" t="s">
        <v>459</v>
      </c>
    </row>
    <row r="221" spans="1:16" customHeight="1" ht="31.5" s="57" customFormat="1">
      <c r="A221" s="72" t="s">
        <v>649</v>
      </c>
      <c r="B221" s="530" t="s">
        <v>692</v>
      </c>
      <c r="C221" s="42"/>
      <c r="D221" s="42"/>
      <c r="E221" s="42" t="s">
        <v>160</v>
      </c>
      <c r="F221" s="452"/>
      <c r="G221" s="531" t="s">
        <v>670</v>
      </c>
      <c r="H221" s="526">
        <v>8</v>
      </c>
      <c r="I221" s="422">
        <v>4</v>
      </c>
      <c r="J221" s="540">
        <v>120</v>
      </c>
      <c r="K221" s="544" t="s">
        <v>694</v>
      </c>
      <c r="L221" s="545" t="s">
        <v>695</v>
      </c>
      <c r="M221" s="546" t="s">
        <v>694</v>
      </c>
      <c r="N221" s="547" t="s">
        <v>467</v>
      </c>
      <c r="O221" s="27" t="s">
        <v>458</v>
      </c>
      <c r="P221" s="27" t="s">
        <v>459</v>
      </c>
    </row>
    <row r="222" spans="1:16" customHeight="1" ht="31.5" s="57" customFormat="1">
      <c r="A222" s="72" t="s">
        <v>649</v>
      </c>
      <c r="B222" s="530" t="s">
        <v>692</v>
      </c>
      <c r="C222" s="42" t="s">
        <v>135</v>
      </c>
      <c r="D222" s="42"/>
      <c r="E222" s="42" t="s">
        <v>160</v>
      </c>
      <c r="F222" s="20"/>
      <c r="G222" s="532" t="s">
        <v>674</v>
      </c>
      <c r="H222" s="526">
        <v>8</v>
      </c>
      <c r="I222" s="422">
        <v>4</v>
      </c>
      <c r="J222" s="540">
        <v>120</v>
      </c>
      <c r="K222" s="544" t="s">
        <v>696</v>
      </c>
      <c r="L222" s="545" t="s">
        <v>697</v>
      </c>
      <c r="M222" s="546" t="s">
        <v>696</v>
      </c>
      <c r="N222" s="554" t="s">
        <v>698</v>
      </c>
      <c r="O222" s="27" t="s">
        <v>458</v>
      </c>
      <c r="P222" s="27" t="s">
        <v>459</v>
      </c>
    </row>
    <row r="223" spans="1:16" customHeight="1" ht="15.75" s="57" customFormat="1">
      <c r="A223" s="72"/>
      <c r="B223" s="42"/>
      <c r="C223" s="42" t="s">
        <v>135</v>
      </c>
      <c r="D223" s="42"/>
      <c r="E223" s="42"/>
      <c r="F223" s="20"/>
      <c r="G223" s="4"/>
      <c r="H223" s="27"/>
      <c r="I223" s="163"/>
      <c r="J223" s="184"/>
      <c r="K223" s="127"/>
      <c r="L223" s="127"/>
      <c r="M223" s="120"/>
      <c r="N223" s="20"/>
      <c r="O223" s="27" t="s">
        <v>458</v>
      </c>
      <c r="P223" s="43"/>
    </row>
    <row r="224" spans="1:16" customHeight="1" ht="15.75" s="57" customFormat="1">
      <c r="A224" s="72"/>
      <c r="B224" s="42"/>
      <c r="C224" s="42" t="s">
        <v>135</v>
      </c>
      <c r="D224" s="42"/>
      <c r="E224" s="42"/>
      <c r="F224" s="20"/>
      <c r="G224" s="4"/>
      <c r="H224" s="27"/>
      <c r="I224" s="163"/>
      <c r="J224" s="184"/>
      <c r="K224" s="127"/>
      <c r="L224" s="120"/>
      <c r="M224" s="120"/>
      <c r="N224" s="20"/>
      <c r="O224" s="27" t="s">
        <v>458</v>
      </c>
      <c r="P224" s="43"/>
    </row>
    <row r="225" spans="1:16" customHeight="1" ht="15.75" s="57" customFormat="1">
      <c r="A225" s="72"/>
      <c r="B225" s="42"/>
      <c r="C225" s="42" t="s">
        <v>135</v>
      </c>
      <c r="D225" s="42"/>
      <c r="E225" s="42"/>
      <c r="F225" s="20"/>
      <c r="G225" s="4"/>
      <c r="H225" s="27"/>
      <c r="I225" s="163"/>
      <c r="J225" s="184"/>
      <c r="K225" s="127"/>
      <c r="L225" s="120"/>
      <c r="M225" s="120"/>
      <c r="N225" s="20"/>
      <c r="O225" s="27" t="s">
        <v>458</v>
      </c>
      <c r="P225" s="43"/>
    </row>
    <row r="226" spans="1:16" customHeight="1" ht="15.75" s="57" customFormat="1">
      <c r="A226" s="72"/>
      <c r="B226" s="42"/>
      <c r="C226" s="42" t="s">
        <v>135</v>
      </c>
      <c r="D226" s="42"/>
      <c r="E226" s="42"/>
      <c r="F226" s="20"/>
      <c r="G226" s="4"/>
      <c r="H226" s="27"/>
      <c r="I226" s="163"/>
      <c r="J226" s="184"/>
      <c r="K226" s="127"/>
      <c r="L226" s="127"/>
      <c r="M226" s="120"/>
      <c r="N226" s="20"/>
      <c r="O226" s="27" t="s">
        <v>458</v>
      </c>
      <c r="P226" s="43"/>
    </row>
    <row r="227" spans="1:16" customHeight="1" ht="15.75" s="57" customFormat="1">
      <c r="A227" s="72"/>
      <c r="B227" s="42"/>
      <c r="C227" s="42" t="s">
        <v>135</v>
      </c>
      <c r="D227" s="42"/>
      <c r="E227" s="42"/>
      <c r="F227" s="20"/>
      <c r="G227" s="4"/>
      <c r="H227" s="27"/>
      <c r="I227" s="163"/>
      <c r="J227" s="184"/>
      <c r="K227" s="127"/>
      <c r="L227" s="127"/>
      <c r="M227" s="120"/>
      <c r="N227" s="20"/>
      <c r="O227" s="27" t="s">
        <v>458</v>
      </c>
      <c r="P227" s="43"/>
    </row>
    <row r="228" spans="1:16" customHeight="1" ht="47.25" hidden="true" s="57" customFormat="1">
      <c r="A228" s="42" t="s">
        <v>59</v>
      </c>
      <c r="B228" s="42" t="s">
        <v>134</v>
      </c>
      <c r="C228" s="42" t="s">
        <v>135</v>
      </c>
      <c r="D228" s="42"/>
      <c r="E228" s="20" t="s">
        <v>89</v>
      </c>
      <c r="F228" s="20" t="s">
        <v>453</v>
      </c>
      <c r="G228" s="9" t="s">
        <v>699</v>
      </c>
      <c r="H228" s="27"/>
      <c r="I228" s="163">
        <v>5</v>
      </c>
      <c r="J228" s="184">
        <v>150</v>
      </c>
      <c r="K228" s="127" t="s">
        <v>700</v>
      </c>
      <c r="L228" s="127" t="s">
        <v>701</v>
      </c>
      <c r="M228" s="120"/>
      <c r="N228" s="20" t="s">
        <v>702</v>
      </c>
      <c r="O228" s="27" t="s">
        <v>458</v>
      </c>
      <c r="P228" s="43"/>
    </row>
    <row r="229" spans="1:16" customHeight="1" ht="47.25" hidden="true" s="57" customFormat="1">
      <c r="A229" s="42" t="s">
        <v>59</v>
      </c>
      <c r="B229" s="42" t="s">
        <v>134</v>
      </c>
      <c r="C229" s="42" t="s">
        <v>135</v>
      </c>
      <c r="D229" s="42"/>
      <c r="E229" s="20" t="s">
        <v>89</v>
      </c>
      <c r="F229" s="20" t="s">
        <v>703</v>
      </c>
      <c r="G229" s="201" t="s">
        <v>704</v>
      </c>
      <c r="H229" s="27"/>
      <c r="I229" s="60">
        <v>5</v>
      </c>
      <c r="J229" s="184">
        <v>150</v>
      </c>
      <c r="K229" s="225" t="s">
        <v>705</v>
      </c>
      <c r="L229" s="225" t="s">
        <v>706</v>
      </c>
      <c r="M229" s="120"/>
      <c r="N229" s="20" t="s">
        <v>673</v>
      </c>
      <c r="O229" s="27" t="s">
        <v>458</v>
      </c>
      <c r="P229" s="43"/>
    </row>
    <row r="230" spans="1:16" customHeight="1" ht="47.25" hidden="true" s="57" customFormat="1">
      <c r="A230" s="42" t="s">
        <v>157</v>
      </c>
      <c r="B230" s="42" t="s">
        <v>158</v>
      </c>
      <c r="C230" s="42" t="s">
        <v>159</v>
      </c>
      <c r="D230" s="42"/>
      <c r="E230" s="42" t="s">
        <v>160</v>
      </c>
      <c r="F230" s="20" t="s">
        <v>453</v>
      </c>
      <c r="G230" s="4" t="s">
        <v>707</v>
      </c>
      <c r="H230" s="27"/>
      <c r="I230" s="27">
        <v>3</v>
      </c>
      <c r="J230" s="27">
        <v>90</v>
      </c>
      <c r="K230" s="226"/>
      <c r="L230" s="127" t="s">
        <v>708</v>
      </c>
      <c r="M230" s="120"/>
      <c r="N230" s="20" t="s">
        <v>709</v>
      </c>
      <c r="O230" s="27" t="s">
        <v>458</v>
      </c>
      <c r="P230" s="43"/>
    </row>
    <row r="231" spans="1:16" customHeight="1" ht="31.5" hidden="true" s="57" customFormat="1">
      <c r="A231" s="42" t="s">
        <v>157</v>
      </c>
      <c r="B231" s="42" t="s">
        <v>158</v>
      </c>
      <c r="C231" s="42" t="s">
        <v>159</v>
      </c>
      <c r="D231" s="42"/>
      <c r="E231" s="20" t="s">
        <v>89</v>
      </c>
      <c r="F231" s="20" t="s">
        <v>453</v>
      </c>
      <c r="G231" s="4" t="s">
        <v>710</v>
      </c>
      <c r="H231" s="27"/>
      <c r="I231" s="163">
        <v>3</v>
      </c>
      <c r="J231" s="184">
        <v>90</v>
      </c>
      <c r="K231" s="128" t="s">
        <v>711</v>
      </c>
      <c r="L231" s="128" t="s">
        <v>710</v>
      </c>
      <c r="M231" s="120"/>
      <c r="N231" s="63" t="s">
        <v>712</v>
      </c>
      <c r="O231" s="27" t="s">
        <v>458</v>
      </c>
      <c r="P231" s="43"/>
    </row>
    <row r="232" spans="1:16" customHeight="1" ht="31.5" hidden="true" s="57" customFormat="1">
      <c r="A232" s="42" t="s">
        <v>157</v>
      </c>
      <c r="B232" s="42" t="s">
        <v>158</v>
      </c>
      <c r="C232" s="42" t="s">
        <v>159</v>
      </c>
      <c r="D232" s="42"/>
      <c r="E232" s="20" t="s">
        <v>89</v>
      </c>
      <c r="F232" s="20" t="s">
        <v>453</v>
      </c>
      <c r="G232" s="9" t="s">
        <v>713</v>
      </c>
      <c r="H232" s="27"/>
      <c r="I232" s="163">
        <v>5.5</v>
      </c>
      <c r="J232" s="184">
        <v>165</v>
      </c>
      <c r="K232" s="128" t="s">
        <v>714</v>
      </c>
      <c r="L232" s="128" t="s">
        <v>713</v>
      </c>
      <c r="M232" s="120"/>
      <c r="N232" s="63" t="s">
        <v>252</v>
      </c>
      <c r="O232" s="27" t="s">
        <v>458</v>
      </c>
      <c r="P232" s="43"/>
    </row>
    <row r="233" spans="1:16" customHeight="1" ht="31.5" hidden="true" s="57" customFormat="1">
      <c r="A233" s="42" t="s">
        <v>157</v>
      </c>
      <c r="B233" s="42" t="s">
        <v>158</v>
      </c>
      <c r="C233" s="42" t="s">
        <v>159</v>
      </c>
      <c r="D233" s="42"/>
      <c r="E233" s="20" t="s">
        <v>89</v>
      </c>
      <c r="F233" s="20" t="s">
        <v>453</v>
      </c>
      <c r="G233" s="9" t="s">
        <v>715</v>
      </c>
      <c r="H233" s="27"/>
      <c r="I233" s="163">
        <v>3</v>
      </c>
      <c r="J233" s="184">
        <v>90</v>
      </c>
      <c r="K233" s="128" t="s">
        <v>716</v>
      </c>
      <c r="L233" s="120"/>
      <c r="M233" s="120"/>
      <c r="N233" s="63" t="s">
        <v>709</v>
      </c>
      <c r="O233" s="27" t="s">
        <v>458</v>
      </c>
      <c r="P233" s="43"/>
    </row>
    <row r="234" spans="1:16" customHeight="1" ht="31.5" s="57" customFormat="1">
      <c r="A234" s="72"/>
      <c r="B234" s="42"/>
      <c r="C234" s="42" t="s">
        <v>190</v>
      </c>
      <c r="D234" s="42"/>
      <c r="E234" s="42"/>
      <c r="F234" s="20"/>
      <c r="G234" s="9"/>
      <c r="H234" s="27"/>
      <c r="I234" s="60"/>
      <c r="J234" s="184"/>
      <c r="K234" s="128"/>
      <c r="L234" s="138"/>
      <c r="M234" s="120"/>
      <c r="N234" s="62"/>
      <c r="O234" s="7" t="s">
        <v>458</v>
      </c>
      <c r="P234" s="43"/>
    </row>
    <row r="235" spans="1:16" customHeight="1" ht="15.75" s="57" customFormat="1">
      <c r="A235" s="72"/>
      <c r="B235" s="20"/>
      <c r="C235" s="20" t="s">
        <v>174</v>
      </c>
      <c r="D235" s="20"/>
      <c r="E235" s="20"/>
      <c r="F235" s="20"/>
      <c r="G235" s="9"/>
      <c r="H235" s="27"/>
      <c r="I235" s="159"/>
      <c r="J235" s="202"/>
      <c r="K235" s="260"/>
      <c r="L235" s="227"/>
      <c r="M235" s="257"/>
      <c r="N235" s="63"/>
      <c r="O235" s="27" t="s">
        <v>458</v>
      </c>
      <c r="P235" s="43"/>
    </row>
    <row r="236" spans="1:16" customHeight="1" ht="15.75" s="57" customFormat="1">
      <c r="A236" s="72"/>
      <c r="B236" s="20"/>
      <c r="C236" s="20" t="s">
        <v>174</v>
      </c>
      <c r="D236" s="20"/>
      <c r="E236" s="20"/>
      <c r="F236" s="20"/>
      <c r="G236" s="9"/>
      <c r="H236" s="27"/>
      <c r="I236" s="159"/>
      <c r="J236" s="202"/>
      <c r="K236" s="257"/>
      <c r="L236" s="128"/>
      <c r="M236" s="257"/>
      <c r="N236" s="63"/>
      <c r="O236" s="27" t="s">
        <v>458</v>
      </c>
      <c r="P236" s="43"/>
    </row>
    <row r="237" spans="1:16" customHeight="1" ht="15.75" s="57" customFormat="1">
      <c r="A237" s="72"/>
      <c r="B237" s="20"/>
      <c r="C237" s="20" t="s">
        <v>174</v>
      </c>
      <c r="D237" s="20"/>
      <c r="E237" s="20"/>
      <c r="F237" s="20"/>
      <c r="G237" s="9"/>
      <c r="H237" s="27"/>
      <c r="I237" s="216"/>
      <c r="J237" s="196"/>
      <c r="K237" s="128"/>
      <c r="L237" s="128"/>
      <c r="M237" s="128"/>
      <c r="N237" s="63"/>
      <c r="O237" s="27" t="s">
        <v>458</v>
      </c>
      <c r="P237" s="43"/>
    </row>
    <row r="238" spans="1:16" customHeight="1" ht="31.5" hidden="true" s="57" customFormat="1">
      <c r="A238" s="42" t="s">
        <v>157</v>
      </c>
      <c r="B238" s="20" t="s">
        <v>201</v>
      </c>
      <c r="C238" s="20" t="s">
        <v>174</v>
      </c>
      <c r="D238" s="20"/>
      <c r="E238" s="42" t="s">
        <v>89</v>
      </c>
      <c r="F238" s="20" t="s">
        <v>453</v>
      </c>
      <c r="G238" s="88" t="s">
        <v>717</v>
      </c>
      <c r="H238" s="27"/>
      <c r="I238" s="217">
        <v>5.5</v>
      </c>
      <c r="J238" s="203">
        <v>165</v>
      </c>
      <c r="K238" s="128" t="s">
        <v>718</v>
      </c>
      <c r="L238" s="128" t="s">
        <v>717</v>
      </c>
      <c r="M238" s="120"/>
      <c r="N238" s="63" t="s">
        <v>235</v>
      </c>
      <c r="O238" s="27" t="s">
        <v>458</v>
      </c>
      <c r="P238" s="43"/>
    </row>
    <row r="239" spans="1:16" customHeight="1" ht="31.5" hidden="true" s="57" customFormat="1">
      <c r="A239" s="42" t="s">
        <v>157</v>
      </c>
      <c r="B239" s="20" t="s">
        <v>201</v>
      </c>
      <c r="C239" s="20" t="s">
        <v>174</v>
      </c>
      <c r="D239" s="20"/>
      <c r="E239" s="42" t="s">
        <v>89</v>
      </c>
      <c r="F239" s="20" t="s">
        <v>453</v>
      </c>
      <c r="G239" s="9" t="s">
        <v>719</v>
      </c>
      <c r="H239" s="27"/>
      <c r="I239" s="217">
        <v>5</v>
      </c>
      <c r="J239" s="203">
        <v>150</v>
      </c>
      <c r="K239" s="128" t="s">
        <v>720</v>
      </c>
      <c r="L239" s="128" t="s">
        <v>719</v>
      </c>
      <c r="M239" s="120"/>
      <c r="N239" s="63" t="s">
        <v>221</v>
      </c>
      <c r="O239" s="27" t="s">
        <v>458</v>
      </c>
      <c r="P239" s="43"/>
    </row>
    <row r="240" spans="1:16" customHeight="1" ht="31.5" hidden="true" s="57" customFormat="1">
      <c r="A240" s="42" t="s">
        <v>157</v>
      </c>
      <c r="B240" s="20" t="s">
        <v>201</v>
      </c>
      <c r="C240" s="20" t="s">
        <v>174</v>
      </c>
      <c r="D240" s="20"/>
      <c r="E240" s="42" t="s">
        <v>89</v>
      </c>
      <c r="F240" s="20" t="s">
        <v>453</v>
      </c>
      <c r="G240" s="9" t="s">
        <v>721</v>
      </c>
      <c r="H240" s="27"/>
      <c r="I240" s="217">
        <v>5.5</v>
      </c>
      <c r="J240" s="203">
        <v>165</v>
      </c>
      <c r="K240" s="120"/>
      <c r="L240" s="128" t="s">
        <v>721</v>
      </c>
      <c r="M240" s="120"/>
      <c r="N240" s="63" t="s">
        <v>235</v>
      </c>
      <c r="O240" s="27" t="s">
        <v>458</v>
      </c>
      <c r="P240" s="43"/>
    </row>
    <row r="241" spans="1:16" customHeight="1" ht="47.25" hidden="true" s="57" customFormat="1">
      <c r="A241" s="42" t="s">
        <v>157</v>
      </c>
      <c r="B241" s="20" t="s">
        <v>201</v>
      </c>
      <c r="C241" s="20" t="s">
        <v>239</v>
      </c>
      <c r="D241" s="20"/>
      <c r="E241" s="20" t="s">
        <v>160</v>
      </c>
      <c r="F241" s="20" t="s">
        <v>453</v>
      </c>
      <c r="G241" s="4" t="s">
        <v>264</v>
      </c>
      <c r="H241" s="27"/>
      <c r="I241" s="163">
        <v>7</v>
      </c>
      <c r="J241" s="184">
        <v>210</v>
      </c>
      <c r="K241" s="138" t="s">
        <v>722</v>
      </c>
      <c r="L241" s="138" t="s">
        <v>264</v>
      </c>
      <c r="M241" s="120"/>
      <c r="N241" s="167" t="s">
        <v>266</v>
      </c>
      <c r="O241" s="27" t="s">
        <v>458</v>
      </c>
      <c r="P241" s="43"/>
    </row>
    <row r="242" spans="1:16" customHeight="1" ht="47.25" hidden="true" s="57" customFormat="1">
      <c r="A242" s="42" t="s">
        <v>157</v>
      </c>
      <c r="B242" s="20" t="s">
        <v>201</v>
      </c>
      <c r="C242" s="20" t="s">
        <v>239</v>
      </c>
      <c r="D242" s="20"/>
      <c r="E242" s="20" t="s">
        <v>160</v>
      </c>
      <c r="F242" s="20" t="s">
        <v>453</v>
      </c>
      <c r="G242" s="4" t="s">
        <v>212</v>
      </c>
      <c r="H242" s="27"/>
      <c r="I242" s="163">
        <v>6</v>
      </c>
      <c r="J242" s="184">
        <v>180</v>
      </c>
      <c r="K242" s="128" t="s">
        <v>723</v>
      </c>
      <c r="L242" s="138" t="s">
        <v>212</v>
      </c>
      <c r="M242" s="120"/>
      <c r="N242" s="185" t="s">
        <v>64</v>
      </c>
      <c r="O242" s="27" t="s">
        <v>458</v>
      </c>
      <c r="P242" s="43"/>
    </row>
    <row r="243" spans="1:16" customHeight="1" ht="47.25" hidden="true" s="57" customFormat="1">
      <c r="A243" s="42" t="s">
        <v>157</v>
      </c>
      <c r="B243" s="20" t="s">
        <v>201</v>
      </c>
      <c r="C243" s="20" t="s">
        <v>239</v>
      </c>
      <c r="D243" s="20"/>
      <c r="E243" s="20" t="s">
        <v>160</v>
      </c>
      <c r="F243" s="20" t="s">
        <v>453</v>
      </c>
      <c r="G243" s="4" t="s">
        <v>724</v>
      </c>
      <c r="H243" s="27"/>
      <c r="I243" s="163">
        <v>7</v>
      </c>
      <c r="J243" s="184">
        <v>210</v>
      </c>
      <c r="K243" s="212" t="s">
        <v>725</v>
      </c>
      <c r="L243" s="138" t="s">
        <v>724</v>
      </c>
      <c r="M243" s="120"/>
      <c r="N243" s="63" t="s">
        <v>169</v>
      </c>
      <c r="O243" s="27" t="s">
        <v>458</v>
      </c>
      <c r="P243" s="43"/>
    </row>
    <row r="244" spans="1:16" customHeight="1" ht="15.75" s="57" customFormat="1">
      <c r="A244" s="72"/>
      <c r="B244" s="20"/>
      <c r="C244" s="20" t="s">
        <v>239</v>
      </c>
      <c r="D244" s="20"/>
      <c r="E244" s="42"/>
      <c r="F244" s="20"/>
      <c r="G244" s="9"/>
      <c r="H244" s="27"/>
      <c r="I244" s="163"/>
      <c r="J244" s="184"/>
      <c r="K244" s="138"/>
      <c r="L244" s="138"/>
      <c r="M244" s="120"/>
      <c r="N244" s="62"/>
      <c r="O244" s="27" t="s">
        <v>458</v>
      </c>
      <c r="P244" s="43"/>
    </row>
    <row r="245" spans="1:16" customHeight="1" ht="15.75" s="57" customFormat="1">
      <c r="A245" s="72"/>
      <c r="B245" s="20"/>
      <c r="C245" s="20" t="s">
        <v>239</v>
      </c>
      <c r="D245" s="20"/>
      <c r="E245" s="42"/>
      <c r="F245" s="20"/>
      <c r="G245" s="9"/>
      <c r="H245" s="27"/>
      <c r="I245" s="163"/>
      <c r="J245" s="184"/>
      <c r="K245" s="144"/>
      <c r="L245" s="138"/>
      <c r="M245" s="120"/>
      <c r="N245" s="167"/>
      <c r="O245" s="27" t="s">
        <v>458</v>
      </c>
      <c r="P245" s="43"/>
    </row>
    <row r="246" spans="1:16" customHeight="1" ht="31.5" hidden="true" s="57" customFormat="1">
      <c r="A246" s="24" t="s">
        <v>157</v>
      </c>
      <c r="B246" s="4" t="s">
        <v>201</v>
      </c>
      <c r="C246" s="4" t="s">
        <v>239</v>
      </c>
      <c r="D246" s="4"/>
      <c r="E246" s="24" t="s">
        <v>89</v>
      </c>
      <c r="F246" s="20" t="s">
        <v>453</v>
      </c>
      <c r="G246" s="4" t="s">
        <v>726</v>
      </c>
      <c r="H246" s="27"/>
      <c r="I246" s="7">
        <v>4</v>
      </c>
      <c r="J246" s="204">
        <v>120</v>
      </c>
      <c r="K246" s="228" t="s">
        <v>727</v>
      </c>
      <c r="L246" s="228" t="s">
        <v>726</v>
      </c>
      <c r="M246" s="120"/>
      <c r="N246" s="197" t="s">
        <v>245</v>
      </c>
      <c r="O246" s="27" t="s">
        <v>458</v>
      </c>
      <c r="P246" s="43"/>
    </row>
    <row r="247" spans="1:16" customHeight="1" ht="31.5" hidden="true" s="57" customFormat="1">
      <c r="A247" s="24" t="s">
        <v>157</v>
      </c>
      <c r="B247" s="4" t="s">
        <v>201</v>
      </c>
      <c r="C247" s="4" t="s">
        <v>239</v>
      </c>
      <c r="D247" s="4"/>
      <c r="E247" s="24" t="s">
        <v>89</v>
      </c>
      <c r="F247" s="20" t="s">
        <v>453</v>
      </c>
      <c r="G247" s="205" t="s">
        <v>728</v>
      </c>
      <c r="H247" s="27"/>
      <c r="I247" s="96">
        <v>4</v>
      </c>
      <c r="J247" s="204">
        <v>120</v>
      </c>
      <c r="K247" s="228" t="s">
        <v>729</v>
      </c>
      <c r="L247" s="228" t="s">
        <v>728</v>
      </c>
      <c r="M247" s="120"/>
      <c r="N247" s="62" t="s">
        <v>730</v>
      </c>
      <c r="O247" s="27" t="s">
        <v>458</v>
      </c>
      <c r="P247" s="43"/>
    </row>
    <row r="248" spans="1:16" customHeight="1" ht="31.5" hidden="true" s="57" customFormat="1">
      <c r="A248" s="24" t="s">
        <v>157</v>
      </c>
      <c r="B248" s="4" t="s">
        <v>201</v>
      </c>
      <c r="C248" s="4" t="s">
        <v>239</v>
      </c>
      <c r="D248" s="4"/>
      <c r="E248" s="24" t="s">
        <v>89</v>
      </c>
      <c r="F248" s="20" t="s">
        <v>453</v>
      </c>
      <c r="G248" s="205" t="s">
        <v>731</v>
      </c>
      <c r="H248" s="27"/>
      <c r="I248" s="96">
        <v>4</v>
      </c>
      <c r="J248" s="204">
        <v>120</v>
      </c>
      <c r="K248" s="228" t="s">
        <v>732</v>
      </c>
      <c r="L248" s="228" t="s">
        <v>733</v>
      </c>
      <c r="M248" s="120"/>
      <c r="N248" s="63" t="s">
        <v>169</v>
      </c>
      <c r="O248" s="27" t="s">
        <v>458</v>
      </c>
      <c r="P248" s="43"/>
    </row>
    <row r="249" spans="1:16" customHeight="1" ht="47.25" hidden="true" s="57" customFormat="1">
      <c r="A249" s="24" t="s">
        <v>157</v>
      </c>
      <c r="B249" s="4" t="s">
        <v>201</v>
      </c>
      <c r="C249" s="24" t="s">
        <v>262</v>
      </c>
      <c r="D249" s="24"/>
      <c r="E249" s="24" t="s">
        <v>263</v>
      </c>
      <c r="F249" s="20" t="s">
        <v>453</v>
      </c>
      <c r="G249" s="9" t="s">
        <v>734</v>
      </c>
      <c r="H249" s="27"/>
      <c r="I249" s="159">
        <v>6</v>
      </c>
      <c r="J249" s="202">
        <v>180</v>
      </c>
      <c r="K249" s="139" t="s">
        <v>735</v>
      </c>
      <c r="L249" s="128" t="s">
        <v>631</v>
      </c>
      <c r="M249" s="120"/>
      <c r="N249" s="62" t="s">
        <v>182</v>
      </c>
      <c r="O249" s="27" t="s">
        <v>458</v>
      </c>
      <c r="P249" s="43"/>
    </row>
    <row r="250" spans="1:16" customHeight="1" ht="47.25" hidden="true" s="57" customFormat="1">
      <c r="A250" s="24" t="s">
        <v>157</v>
      </c>
      <c r="B250" s="4" t="s">
        <v>201</v>
      </c>
      <c r="C250" s="24" t="s">
        <v>262</v>
      </c>
      <c r="D250" s="24"/>
      <c r="E250" s="24" t="s">
        <v>263</v>
      </c>
      <c r="F250" s="20" t="s">
        <v>453</v>
      </c>
      <c r="G250" s="9" t="s">
        <v>166</v>
      </c>
      <c r="H250" s="27"/>
      <c r="I250" s="159">
        <v>4</v>
      </c>
      <c r="J250" s="202">
        <v>120</v>
      </c>
      <c r="K250" s="139" t="s">
        <v>736</v>
      </c>
      <c r="L250" s="128" t="s">
        <v>168</v>
      </c>
      <c r="M250" s="120"/>
      <c r="N250" s="63" t="s">
        <v>169</v>
      </c>
      <c r="O250" s="27" t="s">
        <v>458</v>
      </c>
      <c r="P250" s="43"/>
    </row>
    <row r="251" spans="1:16" customHeight="1" ht="47.25" hidden="true" s="57" customFormat="1">
      <c r="A251" s="42" t="s">
        <v>157</v>
      </c>
      <c r="B251" s="20" t="s">
        <v>201</v>
      </c>
      <c r="C251" s="20" t="s">
        <v>239</v>
      </c>
      <c r="D251" s="20"/>
      <c r="E251" s="20" t="s">
        <v>160</v>
      </c>
      <c r="F251" s="20" t="s">
        <v>453</v>
      </c>
      <c r="G251" s="4" t="s">
        <v>737</v>
      </c>
      <c r="H251" s="27"/>
      <c r="I251" s="163">
        <v>5</v>
      </c>
      <c r="J251" s="184">
        <v>150</v>
      </c>
      <c r="K251" s="128" t="s">
        <v>738</v>
      </c>
      <c r="L251" s="229" t="s">
        <v>737</v>
      </c>
      <c r="M251" s="120"/>
      <c r="N251" s="62" t="s">
        <v>205</v>
      </c>
      <c r="O251" s="27" t="s">
        <v>458</v>
      </c>
      <c r="P251" s="43"/>
    </row>
    <row r="252" spans="1:16" customHeight="1" ht="47.25" hidden="true" s="57" customFormat="1">
      <c r="A252" s="24" t="s">
        <v>157</v>
      </c>
      <c r="B252" s="4" t="s">
        <v>201</v>
      </c>
      <c r="C252" s="24" t="s">
        <v>262</v>
      </c>
      <c r="D252" s="24"/>
      <c r="E252" s="24" t="s">
        <v>263</v>
      </c>
      <c r="F252" s="20" t="s">
        <v>453</v>
      </c>
      <c r="G252" s="9" t="s">
        <v>739</v>
      </c>
      <c r="H252" s="27"/>
      <c r="I252" s="159">
        <v>5</v>
      </c>
      <c r="J252" s="202">
        <v>150</v>
      </c>
      <c r="K252" s="230"/>
      <c r="L252" s="128" t="s">
        <v>740</v>
      </c>
      <c r="M252" s="120"/>
      <c r="N252" s="167" t="s">
        <v>266</v>
      </c>
      <c r="O252" s="27" t="s">
        <v>458</v>
      </c>
      <c r="P252" s="43"/>
    </row>
    <row r="253" spans="1:16" customHeight="1" ht="60" hidden="true" s="57" customFormat="1">
      <c r="A253" s="24" t="s">
        <v>157</v>
      </c>
      <c r="B253" s="4" t="s">
        <v>201</v>
      </c>
      <c r="C253" s="24" t="s">
        <v>262</v>
      </c>
      <c r="D253" s="24"/>
      <c r="E253" s="24" t="s">
        <v>263</v>
      </c>
      <c r="F253" s="20" t="s">
        <v>453</v>
      </c>
      <c r="G253" s="9" t="s">
        <v>741</v>
      </c>
      <c r="H253" s="27"/>
      <c r="I253" s="159">
        <v>6</v>
      </c>
      <c r="J253" s="202">
        <v>180</v>
      </c>
      <c r="K253" s="230"/>
      <c r="L253" s="128" t="s">
        <v>742</v>
      </c>
      <c r="M253" s="120"/>
      <c r="N253" s="62" t="s">
        <v>182</v>
      </c>
      <c r="O253" s="27" t="s">
        <v>458</v>
      </c>
      <c r="P253" s="43"/>
    </row>
    <row r="254" spans="1:16" customHeight="1" ht="47.25" hidden="true" s="57" customFormat="1">
      <c r="A254" s="24" t="s">
        <v>157</v>
      </c>
      <c r="B254" s="4" t="s">
        <v>201</v>
      </c>
      <c r="C254" s="24" t="s">
        <v>262</v>
      </c>
      <c r="D254" s="24"/>
      <c r="E254" s="24" t="s">
        <v>263</v>
      </c>
      <c r="F254" s="20" t="s">
        <v>453</v>
      </c>
      <c r="G254" s="30" t="s">
        <v>743</v>
      </c>
      <c r="H254" s="27"/>
      <c r="I254" s="76">
        <v>5</v>
      </c>
      <c r="J254" s="202">
        <v>150</v>
      </c>
      <c r="K254" s="230"/>
      <c r="L254" s="128" t="s">
        <v>744</v>
      </c>
      <c r="M254" s="120"/>
      <c r="N254" s="167" t="s">
        <v>266</v>
      </c>
      <c r="O254" s="27" t="s">
        <v>458</v>
      </c>
      <c r="P254" s="43"/>
    </row>
    <row r="255" spans="1:16" customHeight="1" ht="15.75" s="57" customFormat="1">
      <c r="A255" s="72"/>
      <c r="B255" s="20"/>
      <c r="C255" s="24" t="s">
        <v>271</v>
      </c>
      <c r="D255" s="24"/>
      <c r="E255" s="24"/>
      <c r="F255" s="20"/>
      <c r="G255" s="20"/>
      <c r="H255" s="27"/>
      <c r="I255" s="27"/>
      <c r="J255" s="27"/>
      <c r="K255" s="127"/>
      <c r="L255" s="127"/>
      <c r="M255" s="120"/>
      <c r="N255" s="206"/>
      <c r="O255" s="27" t="s">
        <v>458</v>
      </c>
      <c r="P255" s="43"/>
    </row>
    <row r="256" spans="1:16" customHeight="1" ht="15.75" s="57" customFormat="1">
      <c r="A256" s="72"/>
      <c r="B256" s="20"/>
      <c r="C256" s="24" t="s">
        <v>271</v>
      </c>
      <c r="D256" s="24"/>
      <c r="E256" s="24"/>
      <c r="F256" s="20"/>
      <c r="G256" s="171"/>
      <c r="H256" s="27"/>
      <c r="I256" s="27"/>
      <c r="J256" s="27"/>
      <c r="K256" s="127"/>
      <c r="L256" s="127"/>
      <c r="M256" s="120"/>
      <c r="N256" s="20"/>
      <c r="O256" s="27" t="s">
        <v>458</v>
      </c>
      <c r="P256" s="43"/>
    </row>
    <row r="257" spans="1:16" customHeight="1" ht="15.75" s="57" customFormat="1">
      <c r="A257" s="72"/>
      <c r="B257" s="20"/>
      <c r="C257" s="24" t="s">
        <v>271</v>
      </c>
      <c r="D257" s="24"/>
      <c r="E257" s="24"/>
      <c r="F257" s="20"/>
      <c r="G257" s="9"/>
      <c r="H257" s="27"/>
      <c r="I257" s="60"/>
      <c r="J257" s="86"/>
      <c r="K257" s="127"/>
      <c r="L257" s="127"/>
      <c r="M257" s="120"/>
      <c r="N257" s="20"/>
      <c r="O257" s="27" t="s">
        <v>458</v>
      </c>
      <c r="P257" s="43"/>
    </row>
    <row r="258" spans="1:16" customHeight="1" ht="78.75" hidden="true" s="57" customFormat="1">
      <c r="A258" s="24" t="s">
        <v>270</v>
      </c>
      <c r="B258" s="20" t="s">
        <v>745</v>
      </c>
      <c r="C258" s="24" t="s">
        <v>271</v>
      </c>
      <c r="D258" s="24"/>
      <c r="E258" s="20" t="s">
        <v>89</v>
      </c>
      <c r="F258" s="20" t="s">
        <v>453</v>
      </c>
      <c r="G258" s="4" t="s">
        <v>746</v>
      </c>
      <c r="H258" s="27"/>
      <c r="I258" s="7">
        <v>3</v>
      </c>
      <c r="J258" s="60">
        <v>90</v>
      </c>
      <c r="K258" s="127" t="s">
        <v>747</v>
      </c>
      <c r="L258" s="127" t="s">
        <v>748</v>
      </c>
      <c r="M258" s="120"/>
      <c r="N258" s="20" t="s">
        <v>749</v>
      </c>
      <c r="O258" s="27" t="s">
        <v>458</v>
      </c>
      <c r="P258" s="43"/>
    </row>
    <row r="259" spans="1:16" customHeight="1" ht="15.75" s="57" customFormat="1">
      <c r="A259" s="72"/>
      <c r="B259" s="20"/>
      <c r="C259" s="20" t="s">
        <v>283</v>
      </c>
      <c r="D259" s="20"/>
      <c r="E259" s="20"/>
      <c r="F259" s="20"/>
      <c r="G259" s="4"/>
      <c r="H259" s="27"/>
      <c r="I259" s="60"/>
      <c r="J259" s="184"/>
      <c r="K259" s="133"/>
      <c r="L259" s="133"/>
      <c r="M259" s="120"/>
      <c r="N259" s="20"/>
      <c r="O259" s="27" t="s">
        <v>458</v>
      </c>
      <c r="P259" s="43"/>
    </row>
    <row r="260" spans="1:16" customHeight="1" ht="15.75" s="57" customFormat="1">
      <c r="A260" s="72"/>
      <c r="B260" s="20"/>
      <c r="C260" s="20" t="s">
        <v>283</v>
      </c>
      <c r="D260" s="20"/>
      <c r="E260" s="20"/>
      <c r="F260" s="20"/>
      <c r="G260" s="9"/>
      <c r="H260" s="27"/>
      <c r="I260" s="163"/>
      <c r="J260" s="184"/>
      <c r="K260" s="133"/>
      <c r="L260" s="133"/>
      <c r="M260" s="120"/>
      <c r="N260" s="20"/>
      <c r="O260" s="27" t="s">
        <v>458</v>
      </c>
      <c r="P260" s="43"/>
    </row>
    <row r="261" spans="1:16" customHeight="1" ht="47.25" hidden="true" s="57" customFormat="1">
      <c r="A261" s="4" t="s">
        <v>281</v>
      </c>
      <c r="B261" s="20" t="s">
        <v>282</v>
      </c>
      <c r="C261" s="4" t="s">
        <v>283</v>
      </c>
      <c r="D261" s="4"/>
      <c r="E261" s="24" t="s">
        <v>89</v>
      </c>
      <c r="F261" s="20" t="s">
        <v>453</v>
      </c>
      <c r="G261" s="9" t="s">
        <v>750</v>
      </c>
      <c r="H261" s="27"/>
      <c r="I261" s="60">
        <v>3</v>
      </c>
      <c r="J261" s="184">
        <v>90</v>
      </c>
      <c r="K261" s="133" t="s">
        <v>751</v>
      </c>
      <c r="L261" s="133" t="s">
        <v>752</v>
      </c>
      <c r="M261" s="120"/>
      <c r="N261" s="20" t="s">
        <v>753</v>
      </c>
      <c r="O261" s="27" t="s">
        <v>458</v>
      </c>
      <c r="P261" s="43"/>
    </row>
    <row r="262" spans="1:16" customHeight="1" ht="47.25" hidden="true" s="57" customFormat="1">
      <c r="A262" s="4" t="s">
        <v>281</v>
      </c>
      <c r="B262" s="20" t="s">
        <v>282</v>
      </c>
      <c r="C262" s="4" t="s">
        <v>283</v>
      </c>
      <c r="D262" s="4"/>
      <c r="E262" s="24" t="s">
        <v>89</v>
      </c>
      <c r="F262" s="20" t="s">
        <v>453</v>
      </c>
      <c r="G262" s="207" t="s">
        <v>511</v>
      </c>
      <c r="H262" s="27"/>
      <c r="I262" s="218">
        <v>3</v>
      </c>
      <c r="J262" s="208">
        <v>90</v>
      </c>
      <c r="K262" s="133" t="s">
        <v>754</v>
      </c>
      <c r="L262" s="133" t="s">
        <v>755</v>
      </c>
      <c r="M262" s="120"/>
      <c r="N262" s="20" t="s">
        <v>756</v>
      </c>
      <c r="O262" s="27" t="s">
        <v>458</v>
      </c>
      <c r="P262" s="43"/>
    </row>
    <row r="263" spans="1:16" customHeight="1" ht="47.25" s="57" customFormat="1">
      <c r="A263" s="72"/>
      <c r="B263" s="4"/>
      <c r="C263" s="24" t="s">
        <v>306</v>
      </c>
      <c r="D263" s="24"/>
      <c r="E263" s="24"/>
      <c r="F263" s="20"/>
      <c r="G263" s="191"/>
      <c r="H263" s="27"/>
      <c r="I263" s="163"/>
      <c r="J263" s="184"/>
      <c r="K263" s="142"/>
      <c r="L263" s="142"/>
      <c r="M263" s="120"/>
      <c r="N263" s="5"/>
      <c r="O263" s="27" t="s">
        <v>458</v>
      </c>
      <c r="P263" s="43"/>
    </row>
    <row r="264" spans="1:16" customHeight="1" ht="47.25" hidden="true" s="57" customFormat="1">
      <c r="A264" s="24" t="s">
        <v>304</v>
      </c>
      <c r="B264" s="4" t="s">
        <v>305</v>
      </c>
      <c r="C264" s="24" t="s">
        <v>757</v>
      </c>
      <c r="D264" s="24"/>
      <c r="E264" s="24" t="s">
        <v>89</v>
      </c>
      <c r="F264" s="20" t="s">
        <v>453</v>
      </c>
      <c r="G264" s="6" t="s">
        <v>758</v>
      </c>
      <c r="H264" s="27"/>
      <c r="I264" s="163">
        <v>3</v>
      </c>
      <c r="J264" s="184">
        <v>90</v>
      </c>
      <c r="K264" s="142" t="s">
        <v>759</v>
      </c>
      <c r="L264" s="226" t="s">
        <v>760</v>
      </c>
      <c r="M264" s="120"/>
      <c r="N264" s="4" t="s">
        <v>749</v>
      </c>
      <c r="O264" s="27" t="s">
        <v>458</v>
      </c>
      <c r="P264" s="43"/>
    </row>
    <row r="265" spans="1:16" customHeight="1" ht="47.25" hidden="true" s="263" customFormat="1">
      <c r="A265" s="24" t="s">
        <v>304</v>
      </c>
      <c r="B265" s="4" t="s">
        <v>316</v>
      </c>
      <c r="C265" s="259"/>
      <c r="D265" s="147"/>
      <c r="E265" s="28" t="s">
        <v>761</v>
      </c>
      <c r="F265" s="259"/>
      <c r="G265" s="261"/>
      <c r="H265" s="259"/>
      <c r="I265" s="163"/>
      <c r="J265" s="155"/>
      <c r="K265" s="262"/>
      <c r="L265" s="257"/>
      <c r="M265" s="259"/>
      <c r="N265" s="27"/>
      <c r="O265" s="43"/>
      <c r="P265" s="43"/>
    </row>
    <row r="266" spans="1:16" customHeight="1" ht="55.5" hidden="true" s="263" customFormat="1">
      <c r="A266" s="24" t="s">
        <v>304</v>
      </c>
      <c r="B266" s="4" t="s">
        <v>305</v>
      </c>
      <c r="C266" s="259"/>
      <c r="D266" s="259"/>
      <c r="E266" s="28" t="s">
        <v>761</v>
      </c>
      <c r="F266" s="259"/>
      <c r="G266" s="261" t="s">
        <v>762</v>
      </c>
      <c r="H266" s="259"/>
      <c r="I266" s="163">
        <v>6</v>
      </c>
      <c r="J266" s="155">
        <v>180</v>
      </c>
      <c r="K266" s="257" t="s">
        <v>763</v>
      </c>
      <c r="L266" s="259"/>
      <c r="M266" s="257" t="s">
        <v>763</v>
      </c>
      <c r="N266" s="27" t="s">
        <v>764</v>
      </c>
      <c r="O266" s="43" t="s">
        <v>26</v>
      </c>
      <c r="P266" s="43" t="s">
        <v>459</v>
      </c>
    </row>
    <row r="267" spans="1:16" customHeight="1" ht="47.25" hidden="true" s="57" customFormat="1">
      <c r="A267" s="24" t="s">
        <v>36</v>
      </c>
      <c r="B267" s="24" t="s">
        <v>343</v>
      </c>
      <c r="C267" s="24" t="s">
        <v>344</v>
      </c>
      <c r="D267" s="24"/>
      <c r="E267" s="24" t="s">
        <v>160</v>
      </c>
      <c r="F267" s="4" t="s">
        <v>453</v>
      </c>
      <c r="G267" s="4" t="s">
        <v>765</v>
      </c>
      <c r="H267" s="7"/>
      <c r="I267" s="60">
        <v>4</v>
      </c>
      <c r="J267" s="86">
        <v>120</v>
      </c>
      <c r="K267" s="128" t="s">
        <v>766</v>
      </c>
      <c r="L267" s="138" t="s">
        <v>767</v>
      </c>
      <c r="M267" s="144"/>
      <c r="N267" s="61" t="s">
        <v>338</v>
      </c>
      <c r="O267" s="27" t="s">
        <v>458</v>
      </c>
      <c r="P267" s="43"/>
    </row>
    <row r="268" spans="1:16" customHeight="1" ht="47.25" hidden="true" s="57" customFormat="1">
      <c r="A268" s="24" t="s">
        <v>36</v>
      </c>
      <c r="B268" s="24" t="s">
        <v>343</v>
      </c>
      <c r="C268" s="24" t="s">
        <v>344</v>
      </c>
      <c r="D268" s="24"/>
      <c r="E268" s="24" t="s">
        <v>160</v>
      </c>
      <c r="F268" s="4" t="s">
        <v>453</v>
      </c>
      <c r="G268" s="4" t="s">
        <v>768</v>
      </c>
      <c r="H268" s="7"/>
      <c r="I268" s="60">
        <v>4</v>
      </c>
      <c r="J268" s="86">
        <v>120</v>
      </c>
      <c r="K268" s="138" t="s">
        <v>769</v>
      </c>
      <c r="L268" s="138" t="s">
        <v>770</v>
      </c>
      <c r="M268" s="144"/>
      <c r="N268" s="61" t="s">
        <v>771</v>
      </c>
      <c r="O268" s="27" t="s">
        <v>458</v>
      </c>
      <c r="P268" s="43"/>
    </row>
    <row r="269" spans="1:16" customHeight="1" ht="47.25" hidden="true" s="57" customFormat="1">
      <c r="A269" s="24" t="s">
        <v>36</v>
      </c>
      <c r="B269" s="24" t="s">
        <v>343</v>
      </c>
      <c r="C269" s="24" t="s">
        <v>344</v>
      </c>
      <c r="D269" s="24"/>
      <c r="E269" s="24" t="s">
        <v>160</v>
      </c>
      <c r="F269" s="4" t="s">
        <v>453</v>
      </c>
      <c r="G269" s="4" t="s">
        <v>772</v>
      </c>
      <c r="H269" s="7"/>
      <c r="I269" s="60">
        <v>4</v>
      </c>
      <c r="J269" s="86">
        <v>120</v>
      </c>
      <c r="K269" s="138" t="s">
        <v>773</v>
      </c>
      <c r="L269" s="138" t="s">
        <v>774</v>
      </c>
      <c r="M269" s="144"/>
      <c r="N269" s="61" t="s">
        <v>771</v>
      </c>
      <c r="O269" s="27" t="s">
        <v>458</v>
      </c>
      <c r="P269" s="43"/>
    </row>
    <row r="270" spans="1:16" customHeight="1" ht="47.25" hidden="true" s="57" customFormat="1">
      <c r="A270" s="24" t="s">
        <v>36</v>
      </c>
      <c r="B270" s="24" t="s">
        <v>343</v>
      </c>
      <c r="C270" s="24" t="s">
        <v>344</v>
      </c>
      <c r="D270" s="24"/>
      <c r="E270" s="24" t="s">
        <v>160</v>
      </c>
      <c r="F270" s="4" t="s">
        <v>453</v>
      </c>
      <c r="G270" s="4" t="s">
        <v>775</v>
      </c>
      <c r="H270" s="7"/>
      <c r="I270" s="60">
        <v>4</v>
      </c>
      <c r="J270" s="86">
        <v>120</v>
      </c>
      <c r="K270" s="138" t="s">
        <v>776</v>
      </c>
      <c r="L270" s="138" t="s">
        <v>777</v>
      </c>
      <c r="M270" s="144"/>
      <c r="N270" s="61" t="s">
        <v>348</v>
      </c>
      <c r="O270" s="27" t="s">
        <v>458</v>
      </c>
      <c r="P270" s="43"/>
    </row>
    <row r="271" spans="1:16" customHeight="1" ht="47.25" hidden="true" s="57" customFormat="1">
      <c r="A271" s="24" t="s">
        <v>36</v>
      </c>
      <c r="B271" s="24" t="s">
        <v>343</v>
      </c>
      <c r="C271" s="24" t="s">
        <v>344</v>
      </c>
      <c r="D271" s="24"/>
      <c r="E271" s="24" t="s">
        <v>160</v>
      </c>
      <c r="F271" s="4" t="s">
        <v>453</v>
      </c>
      <c r="G271" s="4" t="s">
        <v>778</v>
      </c>
      <c r="H271" s="7"/>
      <c r="I271" s="60">
        <v>3</v>
      </c>
      <c r="J271" s="86">
        <v>90</v>
      </c>
      <c r="K271" s="138" t="s">
        <v>779</v>
      </c>
      <c r="L271" s="138" t="s">
        <v>780</v>
      </c>
      <c r="M271" s="144"/>
      <c r="N271" s="61" t="s">
        <v>348</v>
      </c>
      <c r="O271" s="27" t="s">
        <v>458</v>
      </c>
      <c r="P271" s="43"/>
    </row>
    <row r="272" spans="1:16" customHeight="1" ht="47.25" hidden="true" s="57" customFormat="1">
      <c r="A272" s="24" t="s">
        <v>36</v>
      </c>
      <c r="B272" s="24" t="s">
        <v>343</v>
      </c>
      <c r="C272" s="24" t="s">
        <v>344</v>
      </c>
      <c r="D272" s="24"/>
      <c r="E272" s="24" t="s">
        <v>160</v>
      </c>
      <c r="F272" s="4" t="s">
        <v>453</v>
      </c>
      <c r="G272" s="4" t="s">
        <v>781</v>
      </c>
      <c r="H272" s="7"/>
      <c r="I272" s="60">
        <v>4</v>
      </c>
      <c r="J272" s="86">
        <v>120</v>
      </c>
      <c r="K272" s="138" t="s">
        <v>782</v>
      </c>
      <c r="L272" s="138" t="s">
        <v>783</v>
      </c>
      <c r="M272" s="144"/>
      <c r="N272" s="4" t="s">
        <v>784</v>
      </c>
      <c r="O272" s="27" t="s">
        <v>458</v>
      </c>
      <c r="P272" s="43"/>
    </row>
    <row r="273" spans="1:16" customHeight="1" ht="60" hidden="true" s="57" customFormat="1">
      <c r="A273" s="24" t="s">
        <v>36</v>
      </c>
      <c r="B273" s="24" t="s">
        <v>343</v>
      </c>
      <c r="C273" s="24" t="s">
        <v>344</v>
      </c>
      <c r="D273" s="24"/>
      <c r="E273" s="24" t="s">
        <v>160</v>
      </c>
      <c r="F273" s="4" t="s">
        <v>453</v>
      </c>
      <c r="G273" s="4" t="s">
        <v>785</v>
      </c>
      <c r="H273" s="7"/>
      <c r="I273" s="60">
        <v>4</v>
      </c>
      <c r="J273" s="86">
        <v>120</v>
      </c>
      <c r="K273" s="138" t="s">
        <v>786</v>
      </c>
      <c r="L273" s="138" t="s">
        <v>787</v>
      </c>
      <c r="M273" s="144"/>
      <c r="N273" s="4" t="s">
        <v>788</v>
      </c>
      <c r="O273" s="27" t="s">
        <v>458</v>
      </c>
      <c r="P273" s="43"/>
    </row>
    <row r="274" spans="1:16" customHeight="1" ht="60" hidden="true" s="57" customFormat="1">
      <c r="A274" s="24" t="s">
        <v>36</v>
      </c>
      <c r="B274" s="24" t="s">
        <v>343</v>
      </c>
      <c r="C274" s="24" t="s">
        <v>344</v>
      </c>
      <c r="D274" s="24"/>
      <c r="E274" s="24" t="s">
        <v>160</v>
      </c>
      <c r="F274" s="4" t="s">
        <v>453</v>
      </c>
      <c r="G274" s="4" t="s">
        <v>789</v>
      </c>
      <c r="H274" s="7"/>
      <c r="I274" s="7">
        <v>4</v>
      </c>
      <c r="J274" s="7">
        <v>120</v>
      </c>
      <c r="K274" s="138" t="s">
        <v>790</v>
      </c>
      <c r="L274" s="138" t="s">
        <v>791</v>
      </c>
      <c r="M274" s="144"/>
      <c r="N274" s="61" t="s">
        <v>348</v>
      </c>
      <c r="O274" s="27" t="s">
        <v>458</v>
      </c>
      <c r="P274" s="43"/>
    </row>
    <row r="275" spans="1:16" customHeight="1" ht="47.25" hidden="true" s="57" customFormat="1">
      <c r="A275" s="24" t="s">
        <v>36</v>
      </c>
      <c r="B275" s="24" t="s">
        <v>343</v>
      </c>
      <c r="C275" s="24" t="s">
        <v>344</v>
      </c>
      <c r="D275" s="24"/>
      <c r="E275" s="24" t="s">
        <v>160</v>
      </c>
      <c r="F275" s="4" t="s">
        <v>453</v>
      </c>
      <c r="G275" s="4" t="s">
        <v>792</v>
      </c>
      <c r="H275" s="7"/>
      <c r="I275" s="60">
        <v>3</v>
      </c>
      <c r="J275" s="86">
        <v>90</v>
      </c>
      <c r="K275" s="138" t="s">
        <v>793</v>
      </c>
      <c r="L275" s="138" t="s">
        <v>794</v>
      </c>
      <c r="M275" s="144"/>
      <c r="N275" s="4" t="s">
        <v>348</v>
      </c>
      <c r="O275" s="27" t="s">
        <v>458</v>
      </c>
      <c r="P275" s="43"/>
    </row>
    <row r="276" spans="1:16" customHeight="1" ht="45" hidden="true" s="57" customFormat="1">
      <c r="A276" s="24" t="s">
        <v>16</v>
      </c>
      <c r="B276" s="24" t="s">
        <v>17</v>
      </c>
      <c r="C276" s="24" t="s">
        <v>380</v>
      </c>
      <c r="D276" s="24"/>
      <c r="E276" s="4" t="s">
        <v>89</v>
      </c>
      <c r="F276" s="4" t="s">
        <v>453</v>
      </c>
      <c r="G276" s="4" t="s">
        <v>795</v>
      </c>
      <c r="H276" s="58" t="s">
        <v>70</v>
      </c>
      <c r="I276" s="7">
        <v>5</v>
      </c>
      <c r="J276" s="7">
        <v>150</v>
      </c>
      <c r="K276" s="231" t="s">
        <v>796</v>
      </c>
      <c r="L276" s="231" t="s">
        <v>797</v>
      </c>
      <c r="M276" s="144"/>
      <c r="N276" s="4" t="s">
        <v>798</v>
      </c>
      <c r="O276" s="27" t="s">
        <v>458</v>
      </c>
      <c r="P276" s="43"/>
    </row>
    <row r="277" spans="1:16" customHeight="1" ht="63" hidden="true" s="57" customFormat="1">
      <c r="A277" s="24" t="s">
        <v>59</v>
      </c>
      <c r="B277" s="24" t="s">
        <v>60</v>
      </c>
      <c r="C277" s="24" t="s">
        <v>395</v>
      </c>
      <c r="D277" s="24"/>
      <c r="E277" s="24" t="s">
        <v>89</v>
      </c>
      <c r="F277" s="4" t="s">
        <v>453</v>
      </c>
      <c r="G277" s="9" t="s">
        <v>799</v>
      </c>
      <c r="H277" s="7"/>
      <c r="I277" s="164">
        <v>4</v>
      </c>
      <c r="J277" s="184">
        <v>120</v>
      </c>
      <c r="K277" s="138" t="s">
        <v>800</v>
      </c>
      <c r="L277" s="138" t="s">
        <v>801</v>
      </c>
      <c r="M277" s="144"/>
      <c r="N277" s="185" t="s">
        <v>407</v>
      </c>
      <c r="O277" s="27" t="s">
        <v>458</v>
      </c>
      <c r="P277" s="43"/>
    </row>
    <row r="278" spans="1:16" customHeight="1" ht="63" hidden="true" s="57" customFormat="1">
      <c r="A278" s="24" t="s">
        <v>59</v>
      </c>
      <c r="B278" s="24" t="s">
        <v>60</v>
      </c>
      <c r="C278" s="24" t="s">
        <v>395</v>
      </c>
      <c r="D278" s="24"/>
      <c r="E278" s="24" t="s">
        <v>89</v>
      </c>
      <c r="F278" s="4" t="s">
        <v>453</v>
      </c>
      <c r="G278" s="9" t="s">
        <v>802</v>
      </c>
      <c r="H278" s="7"/>
      <c r="I278" s="164">
        <v>4</v>
      </c>
      <c r="J278" s="184">
        <v>120</v>
      </c>
      <c r="K278" s="232"/>
      <c r="L278" s="138" t="s">
        <v>803</v>
      </c>
      <c r="M278" s="144"/>
      <c r="N278" s="4" t="s">
        <v>611</v>
      </c>
      <c r="O278" s="27" t="s">
        <v>458</v>
      </c>
      <c r="P278" s="43"/>
    </row>
    <row r="279" spans="1:16" customHeight="1" ht="63" hidden="true" s="57" customFormat="1">
      <c r="A279" s="24" t="s">
        <v>59</v>
      </c>
      <c r="B279" s="24" t="s">
        <v>60</v>
      </c>
      <c r="C279" s="24" t="s">
        <v>395</v>
      </c>
      <c r="D279" s="24"/>
      <c r="E279" s="24" t="s">
        <v>89</v>
      </c>
      <c r="F279" s="4" t="s">
        <v>453</v>
      </c>
      <c r="G279" s="9" t="s">
        <v>804</v>
      </c>
      <c r="H279" s="7"/>
      <c r="I279" s="164">
        <v>4</v>
      </c>
      <c r="J279" s="184">
        <v>120</v>
      </c>
      <c r="K279" s="138" t="s">
        <v>805</v>
      </c>
      <c r="L279" s="138" t="s">
        <v>806</v>
      </c>
      <c r="M279" s="144"/>
      <c r="N279" s="185" t="s">
        <v>407</v>
      </c>
      <c r="O279" s="27" t="s">
        <v>458</v>
      </c>
      <c r="P279" s="43"/>
    </row>
    <row r="280" spans="1:16" customHeight="1" ht="63" hidden="true" s="57" customFormat="1">
      <c r="A280" s="24" t="s">
        <v>59</v>
      </c>
      <c r="B280" s="24" t="s">
        <v>60</v>
      </c>
      <c r="C280" s="24" t="s">
        <v>395</v>
      </c>
      <c r="D280" s="24"/>
      <c r="E280" s="24" t="s">
        <v>89</v>
      </c>
      <c r="F280" s="4" t="s">
        <v>453</v>
      </c>
      <c r="G280" s="9" t="s">
        <v>807</v>
      </c>
      <c r="H280" s="7"/>
      <c r="I280" s="164">
        <v>4</v>
      </c>
      <c r="J280" s="184">
        <v>120</v>
      </c>
      <c r="K280" s="232"/>
      <c r="L280" s="138" t="s">
        <v>808</v>
      </c>
      <c r="M280" s="144"/>
      <c r="N280" s="185" t="s">
        <v>407</v>
      </c>
      <c r="O280" s="27" t="s">
        <v>458</v>
      </c>
      <c r="P280" s="43"/>
    </row>
    <row r="281" spans="1:16" customHeight="1" ht="31.5" hidden="true" s="57" customFormat="1">
      <c r="A281" s="24" t="s">
        <v>157</v>
      </c>
      <c r="B281" s="24" t="s">
        <v>201</v>
      </c>
      <c r="C281" s="24" t="s">
        <v>425</v>
      </c>
      <c r="D281" s="24"/>
      <c r="E281" s="24" t="s">
        <v>89</v>
      </c>
      <c r="F281" s="4" t="s">
        <v>453</v>
      </c>
      <c r="G281" s="9" t="s">
        <v>222</v>
      </c>
      <c r="H281" s="7"/>
      <c r="I281" s="163">
        <v>3</v>
      </c>
      <c r="J281" s="184">
        <v>90</v>
      </c>
      <c r="K281" s="138" t="s">
        <v>809</v>
      </c>
      <c r="L281" s="138" t="s">
        <v>222</v>
      </c>
      <c r="M281" s="144"/>
      <c r="N281" s="63" t="s">
        <v>221</v>
      </c>
      <c r="O281" s="27" t="s">
        <v>458</v>
      </c>
      <c r="P281" s="43"/>
    </row>
    <row r="282" spans="1:16" customHeight="1" ht="63" hidden="true" s="57" customFormat="1">
      <c r="A282" s="352" t="s">
        <v>270</v>
      </c>
      <c r="B282" s="352" t="s">
        <v>435</v>
      </c>
      <c r="C282" s="24" t="s">
        <v>436</v>
      </c>
      <c r="D282" s="352"/>
      <c r="E282" s="352" t="s">
        <v>89</v>
      </c>
      <c r="F282" s="37" t="s">
        <v>453</v>
      </c>
      <c r="G282" s="37" t="s">
        <v>810</v>
      </c>
      <c r="H282" s="73"/>
      <c r="I282" s="356">
        <v>4</v>
      </c>
      <c r="J282" s="358">
        <v>120</v>
      </c>
      <c r="K282" s="359" t="s">
        <v>811</v>
      </c>
      <c r="L282" s="360"/>
      <c r="M282" s="361"/>
      <c r="N282" s="37" t="s">
        <v>753</v>
      </c>
      <c r="O282" s="353" t="s">
        <v>458</v>
      </c>
      <c r="P282" s="350"/>
    </row>
    <row r="283" spans="1:16" customHeight="1" ht="53.25" hidden="true" s="368" customFormat="1">
      <c r="A283" s="362"/>
      <c r="B283" s="362"/>
      <c r="C283" s="265"/>
      <c r="D283" s="362"/>
      <c r="E283" s="363" t="s">
        <v>19</v>
      </c>
      <c r="F283" s="362"/>
      <c r="G283" s="362" t="s">
        <v>508</v>
      </c>
      <c r="H283" s="362" t="s">
        <v>70</v>
      </c>
      <c r="I283" s="364">
        <v>3</v>
      </c>
      <c r="J283" s="365">
        <v>90</v>
      </c>
      <c r="K283" s="362"/>
      <c r="L283" s="366" t="s">
        <v>509</v>
      </c>
      <c r="M283" s="362"/>
      <c r="N283" s="367"/>
      <c r="O283" s="367"/>
      <c r="P283" s="367"/>
    </row>
    <row r="284" spans="1:16" customHeight="1" ht="46.5" hidden="true" s="368" customFormat="1">
      <c r="A284" s="362"/>
      <c r="B284" s="362"/>
      <c r="C284" s="265"/>
      <c r="D284" s="362"/>
      <c r="E284" s="363" t="s">
        <v>19</v>
      </c>
      <c r="F284" s="362"/>
      <c r="G284" s="369" t="s">
        <v>568</v>
      </c>
      <c r="H284" s="362" t="s">
        <v>21</v>
      </c>
      <c r="I284" s="364">
        <v>3</v>
      </c>
      <c r="J284" s="365">
        <v>90</v>
      </c>
      <c r="K284" s="362"/>
      <c r="L284" s="370" t="s">
        <v>507</v>
      </c>
      <c r="M284" s="362"/>
      <c r="N284" s="367"/>
      <c r="O284" s="367"/>
      <c r="P284" s="367"/>
    </row>
    <row r="285" spans="1:16" customHeight="1" ht="68.25" hidden="true" s="368" customFormat="1">
      <c r="A285" s="362"/>
      <c r="B285" s="362"/>
      <c r="C285" s="265"/>
      <c r="D285" s="362"/>
      <c r="E285" s="363" t="s">
        <v>19</v>
      </c>
      <c r="F285" s="362"/>
      <c r="G285" s="362" t="s">
        <v>571</v>
      </c>
      <c r="H285" s="362" t="s">
        <v>70</v>
      </c>
      <c r="I285" s="364">
        <v>3</v>
      </c>
      <c r="J285" s="371">
        <v>90</v>
      </c>
      <c r="K285" s="362"/>
      <c r="L285" s="370" t="s">
        <v>573</v>
      </c>
      <c r="M285" s="362"/>
      <c r="N285" s="367"/>
      <c r="O285" s="367"/>
      <c r="P285" s="367"/>
    </row>
    <row r="286" spans="1:16" customHeight="1" ht="15.75" s="36" customFormat="1">
      <c r="A286" s="264"/>
      <c r="B286" s="264"/>
      <c r="C286" s="265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173"/>
      <c r="O286" s="173"/>
      <c r="P286" s="173"/>
    </row>
    <row r="287" spans="1:16" customHeight="1" ht="15.75" s="36" customFormat="1">
      <c r="A287" s="264"/>
      <c r="B287" s="264"/>
      <c r="C287" s="265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173"/>
      <c r="O287" s="173"/>
      <c r="P287" s="173"/>
    </row>
    <row r="288" spans="1:16" customHeight="1" ht="15.75" s="36" customFormat="1">
      <c r="A288" s="264"/>
      <c r="B288" s="264"/>
      <c r="C288" s="265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173"/>
      <c r="O288" s="173"/>
      <c r="P288" s="173"/>
    </row>
    <row r="289" spans="1:16" customHeight="1" ht="15.75" s="36" customFormat="1">
      <c r="A289" s="264"/>
      <c r="B289" s="264"/>
      <c r="C289" s="265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173"/>
      <c r="O289" s="173"/>
      <c r="P289" s="173"/>
    </row>
    <row r="290" spans="1:16" customHeight="1" ht="15.75" s="36" customFormat="1">
      <c r="A290" s="264"/>
      <c r="B290" s="264"/>
      <c r="C290" s="265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173"/>
      <c r="O290" s="173"/>
      <c r="P290" s="173"/>
    </row>
    <row r="291" spans="1:16" customHeight="1" ht="15.75" s="36" customFormat="1">
      <c r="A291" s="264"/>
      <c r="B291" s="264"/>
      <c r="C291" s="265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173"/>
      <c r="O291" s="173"/>
      <c r="P291" s="173"/>
    </row>
    <row r="292" spans="1:16" customHeight="1" ht="15.75" s="36" customFormat="1">
      <c r="A292" s="264"/>
      <c r="B292" s="264"/>
      <c r="C292" s="265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173"/>
      <c r="O292" s="173"/>
      <c r="P292" s="173"/>
    </row>
    <row r="293" spans="1:16" customHeight="1" ht="15.75" s="36" customFormat="1">
      <c r="A293" s="264"/>
      <c r="B293" s="264"/>
      <c r="C293" s="265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173"/>
      <c r="O293" s="173"/>
      <c r="P293" s="173"/>
    </row>
    <row r="294" spans="1:16" customHeight="1" ht="15.75" s="36" customFormat="1">
      <c r="A294" s="264"/>
      <c r="B294" s="264"/>
      <c r="C294" s="265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173"/>
      <c r="O294" s="173"/>
      <c r="P294" s="173"/>
    </row>
    <row r="295" spans="1:16" customHeight="1" ht="15.75" s="36" customFormat="1">
      <c r="A295" s="264"/>
      <c r="B295" s="264"/>
      <c r="C295" s="265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173"/>
      <c r="O295" s="173"/>
      <c r="P295" s="173"/>
    </row>
    <row r="296" spans="1:16" customHeight="1" ht="15.75" s="36" customFormat="1">
      <c r="A296" s="264"/>
      <c r="B296" s="264"/>
      <c r="C296" s="265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173"/>
      <c r="O296" s="173"/>
      <c r="P296" s="173"/>
    </row>
    <row r="297" spans="1:16" customHeight="1" ht="15.75" s="36" customFormat="1">
      <c r="A297" s="264"/>
      <c r="B297" s="264"/>
      <c r="C297" s="265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173"/>
      <c r="O297" s="173"/>
      <c r="P297" s="173"/>
    </row>
    <row r="298" spans="1:16" customHeight="1" ht="15.75" s="36" customFormat="1">
      <c r="A298" s="264"/>
      <c r="B298" s="264"/>
      <c r="C298" s="265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173"/>
      <c r="O298" s="173"/>
      <c r="P298" s="173"/>
    </row>
    <row r="299" spans="1:16" customHeight="1" ht="15.75" s="36" customFormat="1">
      <c r="A299" s="264"/>
      <c r="B299" s="264"/>
      <c r="C299" s="265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173"/>
      <c r="O299" s="173"/>
      <c r="P299" s="173"/>
    </row>
    <row r="300" spans="1:16" customHeight="1" ht="15.75" s="36" customFormat="1">
      <c r="A300" s="264"/>
      <c r="B300" s="264"/>
      <c r="C300" s="265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173"/>
      <c r="O300" s="173"/>
      <c r="P300" s="173"/>
    </row>
    <row r="301" spans="1:16" customHeight="1" ht="15.75" s="36" customFormat="1">
      <c r="A301" s="264"/>
      <c r="B301" s="264"/>
      <c r="C301" s="265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173"/>
      <c r="O301" s="173"/>
      <c r="P301" s="173"/>
    </row>
    <row r="302" spans="1:16" customHeight="1" ht="15.75" s="36" customFormat="1">
      <c r="A302" s="264"/>
      <c r="B302" s="264"/>
      <c r="C302" s="265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173"/>
      <c r="O302" s="173"/>
      <c r="P302" s="173"/>
    </row>
    <row r="303" spans="1:16" customHeight="1" ht="15.75" s="36" customFormat="1">
      <c r="A303" s="264"/>
      <c r="B303" s="264"/>
      <c r="C303" s="265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173"/>
      <c r="O303" s="173"/>
      <c r="P303" s="173"/>
    </row>
    <row r="304" spans="1:16" customHeight="1" ht="15.75" s="36" customFormat="1">
      <c r="A304" s="264"/>
      <c r="B304" s="264"/>
      <c r="C304" s="265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173"/>
      <c r="O304" s="173"/>
      <c r="P304" s="173"/>
    </row>
    <row r="305" spans="1:16" customHeight="1" ht="15.75" s="36" customFormat="1">
      <c r="A305" s="264"/>
      <c r="B305" s="264"/>
      <c r="C305" s="265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173"/>
      <c r="O305" s="173"/>
      <c r="P305" s="173"/>
    </row>
    <row r="306" spans="1:16" customHeight="1" ht="15.75" s="36" customFormat="1">
      <c r="A306" s="264"/>
      <c r="B306" s="264"/>
      <c r="C306" s="265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173"/>
      <c r="O306" s="173"/>
      <c r="P306" s="173"/>
    </row>
    <row r="307" spans="1:16" customHeight="1" ht="15.75" s="36" customFormat="1">
      <c r="A307" s="264"/>
      <c r="B307" s="264"/>
      <c r="C307" s="265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173"/>
      <c r="O307" s="173"/>
      <c r="P307" s="173"/>
    </row>
    <row r="308" spans="1:16" customHeight="1" ht="15.75" s="36" customFormat="1">
      <c r="A308" s="264"/>
      <c r="B308" s="264"/>
      <c r="C308" s="265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173"/>
      <c r="O308" s="173"/>
      <c r="P308" s="173"/>
    </row>
    <row r="309" spans="1:16" customHeight="1" ht="15.75" s="36" customFormat="1">
      <c r="A309" s="264"/>
      <c r="B309" s="264"/>
      <c r="C309" s="265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173"/>
      <c r="O309" s="173"/>
      <c r="P309" s="173"/>
    </row>
    <row r="310" spans="1:16" customHeight="1" ht="15.75" s="36" customFormat="1">
      <c r="A310" s="264"/>
      <c r="B310" s="264"/>
      <c r="C310" s="265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173"/>
      <c r="O310" s="173"/>
      <c r="P310" s="173"/>
    </row>
    <row r="311" spans="1:16" customHeight="1" ht="15.75" s="36" customFormat="1">
      <c r="A311" s="264"/>
      <c r="B311" s="264"/>
      <c r="C311" s="265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173"/>
      <c r="O311" s="173"/>
      <c r="P311" s="173"/>
    </row>
    <row r="312" spans="1:16" customHeight="1" ht="15.75" s="36" customFormat="1">
      <c r="A312" s="264"/>
      <c r="B312" s="264"/>
      <c r="C312" s="265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173"/>
      <c r="O312" s="173"/>
      <c r="P312" s="173"/>
    </row>
    <row r="313" spans="1:16" customHeight="1" ht="15.75" s="36" customFormat="1">
      <c r="A313" s="264"/>
      <c r="B313" s="264"/>
      <c r="C313" s="265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173"/>
      <c r="O313" s="173"/>
      <c r="P313" s="173"/>
    </row>
    <row r="314" spans="1:16" customHeight="1" ht="15.75" s="36" customFormat="1">
      <c r="A314" s="264"/>
      <c r="B314" s="264"/>
      <c r="C314" s="265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173"/>
      <c r="O314" s="173"/>
      <c r="P314" s="173"/>
    </row>
    <row r="315" spans="1:16" customHeight="1" ht="15.75" s="36" customFormat="1">
      <c r="A315" s="264"/>
      <c r="B315" s="264"/>
      <c r="C315" s="265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173"/>
      <c r="O315" s="173"/>
      <c r="P315" s="173"/>
    </row>
    <row r="316" spans="1:16" customHeight="1" ht="15.75" s="36" customFormat="1">
      <c r="A316" s="264"/>
      <c r="B316" s="264"/>
      <c r="C316" s="265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173"/>
      <c r="O316" s="173"/>
      <c r="P316" s="173"/>
    </row>
    <row r="317" spans="1:16" customHeight="1" ht="15.75" s="36" customFormat="1">
      <c r="A317" s="264"/>
      <c r="B317" s="264"/>
      <c r="C317" s="265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173"/>
      <c r="O317" s="173"/>
      <c r="P317" s="173"/>
    </row>
    <row r="318" spans="1:16" customHeight="1" ht="15.75" s="36" customFormat="1">
      <c r="A318" s="264"/>
      <c r="B318" s="264"/>
      <c r="C318" s="265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173"/>
      <c r="O318" s="173"/>
      <c r="P318" s="173"/>
    </row>
    <row r="319" spans="1:16" customHeight="1" ht="15.75" s="36" customFormat="1">
      <c r="A319" s="264"/>
      <c r="B319" s="264"/>
      <c r="C319" s="265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173"/>
      <c r="O319" s="173"/>
      <c r="P319" s="173"/>
    </row>
    <row r="320" spans="1:16" customHeight="1" ht="15.75" s="36" customFormat="1">
      <c r="A320" s="264"/>
      <c r="B320" s="264"/>
      <c r="C320" s="265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173"/>
      <c r="O320" s="173"/>
      <c r="P320" s="173"/>
    </row>
    <row r="321" spans="1:16" customHeight="1" ht="15.75" s="36" customFormat="1">
      <c r="A321" s="264"/>
      <c r="B321" s="264"/>
      <c r="C321" s="265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173"/>
      <c r="O321" s="173"/>
      <c r="P321" s="173"/>
    </row>
    <row r="322" spans="1:16" customHeight="1" ht="15.75" s="36" customFormat="1">
      <c r="A322" s="264"/>
      <c r="B322" s="264"/>
      <c r="C322" s="265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173"/>
      <c r="O322" s="173"/>
      <c r="P322" s="173"/>
    </row>
    <row r="323" spans="1:16" customHeight="1" ht="15.75" s="36" customFormat="1">
      <c r="A323" s="264"/>
      <c r="B323" s="264"/>
      <c r="C323" s="265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173"/>
      <c r="O323" s="173"/>
      <c r="P323" s="173"/>
    </row>
    <row r="324" spans="1:16" customHeight="1" ht="15.75" s="36" customFormat="1">
      <c r="A324" s="264"/>
      <c r="B324" s="264"/>
      <c r="C324" s="265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173"/>
      <c r="O324" s="173"/>
      <c r="P324" s="173"/>
    </row>
    <row r="325" spans="1:16" customHeight="1" ht="15.75" s="36" customFormat="1">
      <c r="A325" s="264"/>
      <c r="B325" s="264"/>
      <c r="C325" s="265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173"/>
      <c r="O325" s="173"/>
      <c r="P325" s="173"/>
    </row>
    <row r="326" spans="1:16" customHeight="1" ht="15.75" s="36" customFormat="1">
      <c r="A326" s="264"/>
      <c r="B326" s="264"/>
      <c r="C326" s="265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173"/>
      <c r="O326" s="173"/>
      <c r="P326" s="173"/>
    </row>
    <row r="327" spans="1:16" customHeight="1" ht="15.75" s="36" customFormat="1">
      <c r="A327" s="264"/>
      <c r="B327" s="264"/>
      <c r="C327" s="265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173"/>
      <c r="O327" s="173"/>
      <c r="P327" s="173"/>
    </row>
    <row r="328" spans="1:16" customHeight="1" ht="15.75" s="36" customFormat="1">
      <c r="A328" s="264"/>
      <c r="B328" s="264"/>
      <c r="C328" s="265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173"/>
      <c r="O328" s="173"/>
      <c r="P328" s="173"/>
    </row>
    <row r="329" spans="1:16" customHeight="1" ht="15.75" s="36" customFormat="1">
      <c r="A329" s="264"/>
      <c r="B329" s="264"/>
      <c r="C329" s="265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173"/>
      <c r="O329" s="173"/>
      <c r="P329" s="173"/>
    </row>
    <row r="330" spans="1:16" customHeight="1" ht="15.75" s="36" customFormat="1">
      <c r="A330" s="264"/>
      <c r="B330" s="264"/>
      <c r="C330" s="265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173"/>
      <c r="O330" s="173"/>
      <c r="P330" s="173"/>
    </row>
    <row r="331" spans="1:16" customHeight="1" ht="15.75" s="36" customFormat="1">
      <c r="A331" s="264"/>
      <c r="B331" s="264"/>
      <c r="C331" s="265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173"/>
      <c r="O331" s="173"/>
      <c r="P331" s="173"/>
    </row>
    <row r="332" spans="1:16" customHeight="1" ht="15.75" s="36" customFormat="1">
      <c r="A332" s="264"/>
      <c r="B332" s="264"/>
      <c r="C332" s="265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173"/>
      <c r="O332" s="173"/>
      <c r="P332" s="173"/>
    </row>
    <row r="333" spans="1:16" customHeight="1" ht="15.75" s="36" customFormat="1">
      <c r="A333" s="264"/>
      <c r="B333" s="264"/>
      <c r="C333" s="265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173"/>
      <c r="O333" s="173"/>
      <c r="P333" s="173"/>
    </row>
    <row r="334" spans="1:16" customHeight="1" ht="15.75" s="36" customFormat="1">
      <c r="A334" s="264"/>
      <c r="B334" s="264"/>
      <c r="C334" s="265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173"/>
      <c r="O334" s="173"/>
      <c r="P334" s="173"/>
    </row>
    <row r="335" spans="1:16" customHeight="1" ht="15.75" s="36" customFormat="1">
      <c r="A335" s="264"/>
      <c r="B335" s="264"/>
      <c r="C335" s="265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173"/>
      <c r="O335" s="173"/>
      <c r="P335" s="173"/>
    </row>
    <row r="336" spans="1:16" customHeight="1" ht="15.75" s="36" customFormat="1">
      <c r="A336" s="264"/>
      <c r="B336" s="264"/>
      <c r="C336" s="265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173"/>
      <c r="O336" s="173"/>
      <c r="P336" s="173"/>
    </row>
    <row r="337" spans="1:16" customHeight="1" ht="15.75" s="36" customFormat="1">
      <c r="A337" s="264"/>
      <c r="B337" s="264"/>
      <c r="C337" s="265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173"/>
      <c r="O337" s="173"/>
      <c r="P337" s="173"/>
    </row>
    <row r="338" spans="1:16" customHeight="1" ht="15.75" s="36" customFormat="1">
      <c r="A338" s="264"/>
      <c r="B338" s="264"/>
      <c r="C338" s="265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173"/>
      <c r="O338" s="173"/>
      <c r="P338" s="173"/>
    </row>
    <row r="339" spans="1:16" customHeight="1" ht="15.75" s="36" customFormat="1">
      <c r="A339" s="264"/>
      <c r="B339" s="264"/>
      <c r="C339" s="265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173"/>
      <c r="O339" s="173"/>
      <c r="P339" s="173"/>
    </row>
    <row r="340" spans="1:16" customHeight="1" ht="15.75" s="36" customFormat="1">
      <c r="A340" s="264"/>
      <c r="B340" s="264"/>
      <c r="C340" s="265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173"/>
      <c r="O340" s="173"/>
      <c r="P340" s="173"/>
    </row>
    <row r="341" spans="1:16" customHeight="1" ht="15.75" s="36" customFormat="1">
      <c r="A341" s="264"/>
      <c r="B341" s="264"/>
      <c r="C341" s="265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173"/>
      <c r="O341" s="173"/>
      <c r="P341" s="173"/>
    </row>
    <row r="342" spans="1:16" customHeight="1" ht="15.75" s="36" customFormat="1">
      <c r="A342" s="264"/>
      <c r="B342" s="264"/>
      <c r="C342" s="265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173"/>
      <c r="O342" s="173"/>
      <c r="P342" s="173"/>
    </row>
    <row r="343" spans="1:16" customHeight="1" ht="15.75" s="36" customFormat="1">
      <c r="A343" s="264"/>
      <c r="B343" s="264"/>
      <c r="C343" s="265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173"/>
      <c r="O343" s="173"/>
      <c r="P343" s="173"/>
    </row>
    <row r="344" spans="1:16" customHeight="1" ht="15.75" s="36" customFormat="1">
      <c r="A344" s="264"/>
      <c r="B344" s="264"/>
      <c r="C344" s="265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173"/>
      <c r="O344" s="173"/>
      <c r="P344" s="173"/>
    </row>
    <row r="345" spans="1:16" customHeight="1" ht="15.75" s="36" customFormat="1">
      <c r="A345" s="264"/>
      <c r="B345" s="264"/>
      <c r="C345" s="265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173"/>
      <c r="O345" s="173"/>
      <c r="P345" s="173"/>
    </row>
    <row r="346" spans="1:16" customHeight="1" ht="15.75" s="36" customFormat="1">
      <c r="A346" s="264"/>
      <c r="B346" s="264"/>
      <c r="C346" s="265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173"/>
      <c r="O346" s="173"/>
      <c r="P346" s="173"/>
    </row>
    <row r="347" spans="1:16" customHeight="1" ht="15.75" s="36" customFormat="1">
      <c r="A347" s="264"/>
      <c r="B347" s="264"/>
      <c r="C347" s="265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173"/>
      <c r="O347" s="173"/>
      <c r="P347" s="173"/>
    </row>
    <row r="348" spans="1:16" customHeight="1" ht="15.75" s="36" customFormat="1">
      <c r="A348" s="264"/>
      <c r="B348" s="264"/>
      <c r="C348" s="265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173"/>
      <c r="O348" s="173"/>
      <c r="P348" s="173"/>
    </row>
    <row r="349" spans="1:16" customHeight="1" ht="15.75" s="36" customFormat="1">
      <c r="A349" s="264"/>
      <c r="B349" s="264"/>
      <c r="C349" s="265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173"/>
      <c r="O349" s="173"/>
      <c r="P349" s="173"/>
    </row>
    <row r="350" spans="1:16" customHeight="1" ht="15.75" s="36" customFormat="1">
      <c r="A350" s="264"/>
      <c r="B350" s="264"/>
      <c r="C350" s="265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173"/>
      <c r="O350" s="173"/>
      <c r="P350" s="173"/>
    </row>
    <row r="351" spans="1:16" customHeight="1" ht="15.75" s="36" customFormat="1">
      <c r="A351" s="264"/>
      <c r="B351" s="264"/>
      <c r="C351" s="265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173"/>
      <c r="O351" s="173"/>
      <c r="P351" s="173"/>
    </row>
    <row r="352" spans="1:16" customHeight="1" ht="15.75" s="36" customFormat="1">
      <c r="A352" s="264"/>
      <c r="B352" s="264"/>
      <c r="C352" s="265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173"/>
      <c r="O352" s="173"/>
      <c r="P352" s="173"/>
    </row>
    <row r="353" spans="1:16" customHeight="1" ht="15.75" s="36" customFormat="1">
      <c r="A353" s="264"/>
      <c r="B353" s="264"/>
      <c r="C353" s="265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173"/>
      <c r="O353" s="173"/>
      <c r="P353" s="173"/>
    </row>
    <row r="354" spans="1:16" customHeight="1" ht="15.75" s="36" customFormat="1">
      <c r="A354" s="264"/>
      <c r="B354" s="264"/>
      <c r="C354" s="265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173"/>
      <c r="O354" s="173"/>
      <c r="P354" s="173"/>
    </row>
    <row r="355" spans="1:16" customHeight="1" ht="15.75" s="36" customFormat="1">
      <c r="A355" s="264"/>
      <c r="B355" s="264"/>
      <c r="C355" s="265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173"/>
      <c r="O355" s="173"/>
      <c r="P355" s="173"/>
    </row>
    <row r="356" spans="1:16" customHeight="1" ht="15.75" s="36" customFormat="1">
      <c r="A356" s="264"/>
      <c r="B356" s="264"/>
      <c r="C356" s="265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173"/>
      <c r="O356" s="173"/>
      <c r="P356" s="173"/>
    </row>
    <row r="357" spans="1:16" customHeight="1" ht="15.75" s="36" customFormat="1">
      <c r="A357" s="264"/>
      <c r="B357" s="264"/>
      <c r="C357" s="265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173"/>
      <c r="O357" s="173"/>
      <c r="P357" s="173"/>
    </row>
    <row r="358" spans="1:16" customHeight="1" ht="15.75" s="36" customFormat="1">
      <c r="A358" s="264"/>
      <c r="B358" s="264"/>
      <c r="C358" s="265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173"/>
      <c r="O358" s="173"/>
      <c r="P358" s="173"/>
    </row>
    <row r="359" spans="1:16" customHeight="1" ht="15.75" s="36" customFormat="1">
      <c r="A359" s="264"/>
      <c r="B359" s="264"/>
      <c r="C359" s="265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173"/>
      <c r="O359" s="173"/>
      <c r="P359" s="173"/>
    </row>
    <row r="360" spans="1:16" customHeight="1" ht="15.75" s="36" customFormat="1">
      <c r="A360" s="264"/>
      <c r="B360" s="264"/>
      <c r="C360" s="265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173"/>
      <c r="O360" s="173"/>
      <c r="P360" s="173"/>
    </row>
    <row r="361" spans="1:16" customHeight="1" ht="15.75" s="36" customFormat="1">
      <c r="A361" s="264"/>
      <c r="B361" s="264"/>
      <c r="C361" s="265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173"/>
      <c r="O361" s="173"/>
      <c r="P361" s="173"/>
    </row>
    <row r="362" spans="1:16" customHeight="1" ht="15.75" s="36" customFormat="1">
      <c r="A362" s="264"/>
      <c r="B362" s="264"/>
      <c r="C362" s="265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173"/>
      <c r="O362" s="173"/>
      <c r="P362" s="173"/>
    </row>
    <row r="363" spans="1:16" customHeight="1" ht="15.75" s="36" customFormat="1">
      <c r="A363" s="264"/>
      <c r="B363" s="264"/>
      <c r="C363" s="265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173"/>
      <c r="O363" s="173"/>
      <c r="P363" s="173"/>
    </row>
    <row r="364" spans="1:16" customHeight="1" ht="15.75" s="36" customFormat="1">
      <c r="A364" s="264"/>
      <c r="B364" s="264"/>
      <c r="C364" s="265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173"/>
      <c r="O364" s="173"/>
      <c r="P364" s="173"/>
    </row>
    <row r="365" spans="1:16" customHeight="1" ht="15.75" s="36" customFormat="1">
      <c r="A365" s="264"/>
      <c r="B365" s="264"/>
      <c r="C365" s="265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173"/>
      <c r="O365" s="173"/>
      <c r="P365" s="173"/>
    </row>
    <row r="366" spans="1:16" customHeight="1" ht="15.75" s="36" customFormat="1">
      <c r="A366" s="264"/>
      <c r="B366" s="264"/>
      <c r="C366" s="265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173"/>
      <c r="O366" s="173"/>
      <c r="P366" s="173"/>
    </row>
    <row r="367" spans="1:16" customHeight="1" ht="15.75" s="36" customFormat="1">
      <c r="A367" s="264"/>
      <c r="B367" s="264"/>
      <c r="C367" s="265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173"/>
      <c r="O367" s="173"/>
      <c r="P367" s="173"/>
    </row>
    <row r="368" spans="1:16" customHeight="1" ht="15.75" s="36" customFormat="1">
      <c r="A368" s="264"/>
      <c r="B368" s="264"/>
      <c r="C368" s="265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173"/>
      <c r="O368" s="173"/>
      <c r="P368" s="173"/>
    </row>
    <row r="369" spans="1:16" customHeight="1" ht="15.75" s="36" customFormat="1">
      <c r="A369" s="264"/>
      <c r="B369" s="264"/>
      <c r="C369" s="265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173"/>
      <c r="O369" s="173"/>
      <c r="P369" s="173"/>
    </row>
    <row r="370" spans="1:16" customHeight="1" ht="15.75" s="36" customFormat="1">
      <c r="A370" s="264"/>
      <c r="B370" s="264"/>
      <c r="C370" s="265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173"/>
      <c r="O370" s="173"/>
      <c r="P370" s="173"/>
    </row>
    <row r="371" spans="1:16" customHeight="1" ht="15.75" s="36" customFormat="1">
      <c r="A371" s="264"/>
      <c r="B371" s="264"/>
      <c r="C371" s="265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173"/>
      <c r="O371" s="173"/>
      <c r="P371" s="173"/>
    </row>
    <row r="372" spans="1:16" customHeight="1" ht="15.75" s="36" customFormat="1">
      <c r="A372" s="264"/>
      <c r="B372" s="264"/>
      <c r="C372" s="265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173"/>
      <c r="O372" s="173"/>
      <c r="P372" s="173"/>
    </row>
    <row r="373" spans="1:16" customHeight="1" ht="15.75" s="36" customFormat="1">
      <c r="A373" s="264"/>
      <c r="B373" s="264"/>
      <c r="C373" s="265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173"/>
      <c r="O373" s="173"/>
      <c r="P373" s="173"/>
    </row>
    <row r="374" spans="1:16" customHeight="1" ht="15.75" s="36" customFormat="1">
      <c r="A374" s="264"/>
      <c r="B374" s="264"/>
      <c r="C374" s="265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173"/>
      <c r="O374" s="173"/>
      <c r="P374" s="173"/>
    </row>
    <row r="375" spans="1:16" customHeight="1" ht="15.75" s="36" customFormat="1">
      <c r="A375" s="264"/>
      <c r="B375" s="264"/>
      <c r="C375" s="265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173"/>
      <c r="O375" s="173"/>
      <c r="P375" s="173"/>
    </row>
    <row r="376" spans="1:16" customHeight="1" ht="15.75" s="36" customFormat="1">
      <c r="A376" s="264"/>
      <c r="B376" s="264"/>
      <c r="C376" s="265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173"/>
      <c r="O376" s="173"/>
      <c r="P376" s="173"/>
    </row>
    <row r="377" spans="1:16" customHeight="1" ht="15.75" s="36" customFormat="1">
      <c r="A377" s="264"/>
      <c r="B377" s="264"/>
      <c r="C377" s="265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173"/>
      <c r="O377" s="173"/>
      <c r="P377" s="173"/>
    </row>
    <row r="378" spans="1:16" customHeight="1" ht="15.75" s="36" customFormat="1">
      <c r="A378" s="264"/>
      <c r="B378" s="264"/>
      <c r="C378" s="265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173"/>
      <c r="O378" s="173"/>
      <c r="P378" s="173"/>
    </row>
    <row r="379" spans="1:16" customHeight="1" ht="15.75" s="36" customFormat="1">
      <c r="A379" s="264"/>
      <c r="B379" s="264"/>
      <c r="C379" s="265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173"/>
      <c r="O379" s="173"/>
      <c r="P379" s="173"/>
    </row>
    <row r="380" spans="1:16" customHeight="1" ht="15.75" s="36" customFormat="1">
      <c r="A380" s="264"/>
      <c r="B380" s="264"/>
      <c r="C380" s="265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173"/>
      <c r="O380" s="173"/>
      <c r="P380" s="173"/>
    </row>
    <row r="381" spans="1:16" customHeight="1" ht="15.75" s="36" customFormat="1">
      <c r="A381" s="264"/>
      <c r="B381" s="264"/>
      <c r="C381" s="265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173"/>
      <c r="O381" s="173"/>
      <c r="P381" s="173"/>
    </row>
    <row r="382" spans="1:16" customHeight="1" ht="15.75" s="36" customFormat="1">
      <c r="A382" s="264"/>
      <c r="B382" s="264"/>
      <c r="C382" s="265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173"/>
      <c r="O382" s="173"/>
      <c r="P382" s="173"/>
    </row>
    <row r="383" spans="1:16" customHeight="1" ht="15.75" s="36" customFormat="1">
      <c r="A383" s="264"/>
      <c r="B383" s="264"/>
      <c r="C383" s="265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173"/>
      <c r="O383" s="173"/>
      <c r="P383" s="173"/>
    </row>
    <row r="384" spans="1:16" customHeight="1" ht="15.75" s="36" customFormat="1">
      <c r="A384" s="264"/>
      <c r="B384" s="264"/>
      <c r="C384" s="265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173"/>
      <c r="O384" s="173"/>
      <c r="P384" s="173"/>
    </row>
    <row r="385" spans="1:16" customHeight="1" ht="15.75" s="36" customFormat="1">
      <c r="A385" s="264"/>
      <c r="B385" s="264"/>
      <c r="C385" s="265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173"/>
      <c r="O385" s="173"/>
      <c r="P385" s="173"/>
    </row>
    <row r="386" spans="1:16" customHeight="1" ht="15.75" s="36" customFormat="1">
      <c r="A386" s="264"/>
      <c r="B386" s="264"/>
      <c r="C386" s="265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173"/>
      <c r="O386" s="173"/>
      <c r="P386" s="173"/>
    </row>
    <row r="387" spans="1:16" customHeight="1" ht="15.75" s="36" customFormat="1">
      <c r="A387" s="264"/>
      <c r="B387" s="264"/>
      <c r="C387" s="265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173"/>
      <c r="O387" s="173"/>
      <c r="P387" s="173"/>
    </row>
    <row r="388" spans="1:16" customHeight="1" ht="15.75" s="36" customFormat="1">
      <c r="A388" s="264"/>
      <c r="B388" s="264"/>
      <c r="C388" s="265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173"/>
      <c r="O388" s="173"/>
      <c r="P388" s="173"/>
    </row>
    <row r="389" spans="1:16" customHeight="1" ht="15.75" s="36" customFormat="1">
      <c r="A389" s="264"/>
      <c r="B389" s="264"/>
      <c r="C389" s="265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173"/>
      <c r="O389" s="173"/>
      <c r="P389" s="173"/>
    </row>
    <row r="390" spans="1:16" customHeight="1" ht="15.75" s="36" customFormat="1">
      <c r="A390" s="264"/>
      <c r="B390" s="264"/>
      <c r="C390" s="265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173"/>
      <c r="O390" s="173"/>
      <c r="P390" s="173"/>
    </row>
    <row r="391" spans="1:16" customHeight="1" ht="15.75" s="36" customFormat="1">
      <c r="A391" s="264"/>
      <c r="B391" s="264"/>
      <c r="C391" s="265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173"/>
      <c r="O391" s="173"/>
      <c r="P391" s="173"/>
    </row>
    <row r="392" spans="1:16" customHeight="1" ht="15.75" s="36" customFormat="1">
      <c r="A392" s="264"/>
      <c r="B392" s="264"/>
      <c r="C392" s="265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173"/>
      <c r="O392" s="173"/>
      <c r="P392" s="173"/>
    </row>
    <row r="393" spans="1:16" customHeight="1" ht="15.75" s="36" customFormat="1">
      <c r="A393" s="264"/>
      <c r="B393" s="264"/>
      <c r="C393" s="265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173"/>
      <c r="O393" s="173"/>
      <c r="P393" s="173"/>
    </row>
    <row r="394" spans="1:16" customHeight="1" ht="15.75" s="36" customFormat="1">
      <c r="A394" s="264"/>
      <c r="B394" s="264"/>
      <c r="C394" s="265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173"/>
      <c r="O394" s="173"/>
      <c r="P394" s="173"/>
    </row>
    <row r="395" spans="1:16" customHeight="1" ht="15.75" s="36" customFormat="1">
      <c r="A395" s="264"/>
      <c r="B395" s="264"/>
      <c r="C395" s="265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173"/>
      <c r="O395" s="173"/>
      <c r="P395" s="173"/>
    </row>
    <row r="396" spans="1:16" customHeight="1" ht="15.75" s="36" customFormat="1">
      <c r="A396" s="264"/>
      <c r="B396" s="264"/>
      <c r="C396" s="265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173"/>
      <c r="O396" s="173"/>
      <c r="P396" s="173"/>
    </row>
    <row r="397" spans="1:16" customHeight="1" ht="15.75" s="36" customFormat="1">
      <c r="A397" s="264"/>
      <c r="B397" s="264"/>
      <c r="C397" s="265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173"/>
      <c r="O397" s="173"/>
      <c r="P397" s="173"/>
    </row>
    <row r="398" spans="1:16" customHeight="1" ht="15.75" s="36" customFormat="1">
      <c r="A398" s="264"/>
      <c r="B398" s="264"/>
      <c r="C398" s="265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173"/>
      <c r="O398" s="173"/>
      <c r="P398" s="173"/>
    </row>
    <row r="399" spans="1:16" customHeight="1" ht="15.75" s="36" customFormat="1">
      <c r="A399" s="264"/>
      <c r="B399" s="264"/>
      <c r="C399" s="265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173"/>
      <c r="O399" s="173"/>
      <c r="P399" s="173"/>
    </row>
    <row r="400" spans="1:16" customHeight="1" ht="15.75" s="36" customFormat="1">
      <c r="A400" s="264"/>
      <c r="B400" s="264"/>
      <c r="C400" s="265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173"/>
      <c r="O400" s="173"/>
      <c r="P400" s="173"/>
    </row>
    <row r="401" spans="1:16" customHeight="1" ht="15.75" s="36" customFormat="1">
      <c r="A401" s="264"/>
      <c r="B401" s="264"/>
      <c r="C401" s="265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173"/>
      <c r="O401" s="173"/>
      <c r="P401" s="173"/>
    </row>
    <row r="402" spans="1:16" customHeight="1" ht="15.75" s="36" customFormat="1">
      <c r="A402" s="264"/>
      <c r="B402" s="264"/>
      <c r="C402" s="265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173"/>
      <c r="O402" s="173"/>
      <c r="P402" s="173"/>
    </row>
    <row r="403" spans="1:16" customHeight="1" ht="15.75" s="36" customFormat="1">
      <c r="A403" s="264"/>
      <c r="B403" s="264"/>
      <c r="C403" s="265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173"/>
      <c r="O403" s="173"/>
      <c r="P403" s="173"/>
    </row>
    <row r="404" spans="1:16" customHeight="1" ht="15.75" s="36" customFormat="1">
      <c r="A404" s="264"/>
      <c r="B404" s="264"/>
      <c r="C404" s="265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173"/>
      <c r="O404" s="173"/>
      <c r="P404" s="173"/>
    </row>
    <row r="405" spans="1:16" customHeight="1" ht="15.75" s="36" customFormat="1">
      <c r="A405" s="264"/>
      <c r="B405" s="264"/>
      <c r="C405" s="265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173"/>
      <c r="O405" s="173"/>
      <c r="P405" s="173"/>
    </row>
    <row r="406" spans="1:16" customHeight="1" ht="15.75" s="36" customFormat="1">
      <c r="A406" s="264"/>
      <c r="B406" s="264"/>
      <c r="C406" s="265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173"/>
      <c r="O406" s="173"/>
      <c r="P406" s="173"/>
    </row>
    <row r="407" spans="1:16" customHeight="1" ht="15.75" s="36" customFormat="1">
      <c r="A407" s="264"/>
      <c r="B407" s="264"/>
      <c r="C407" s="265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173"/>
      <c r="O407" s="173"/>
      <c r="P407" s="173"/>
    </row>
    <row r="408" spans="1:16" customHeight="1" ht="15.75" s="36" customFormat="1">
      <c r="A408" s="264"/>
      <c r="B408" s="264"/>
      <c r="C408" s="265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173"/>
      <c r="O408" s="173"/>
      <c r="P408" s="173"/>
    </row>
    <row r="409" spans="1:16" customHeight="1" ht="15.75" s="36" customFormat="1">
      <c r="A409" s="264"/>
      <c r="B409" s="264"/>
      <c r="C409" s="265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173"/>
      <c r="O409" s="173"/>
      <c r="P409" s="173"/>
    </row>
    <row r="410" spans="1:16" customHeight="1" ht="15.75" s="36" customFormat="1">
      <c r="A410" s="264"/>
      <c r="B410" s="264"/>
      <c r="C410" s="265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173"/>
      <c r="O410" s="173"/>
      <c r="P410" s="173"/>
    </row>
    <row r="411" spans="1:16" customHeight="1" ht="15.75" s="36" customFormat="1">
      <c r="A411" s="264"/>
      <c r="B411" s="264"/>
      <c r="C411" s="265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173"/>
      <c r="O411" s="173"/>
      <c r="P411" s="173"/>
    </row>
    <row r="412" spans="1:16" customHeight="1" ht="15.75" s="36" customFormat="1">
      <c r="A412" s="264"/>
      <c r="B412" s="264"/>
      <c r="C412" s="265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173"/>
      <c r="O412" s="173"/>
      <c r="P412" s="173"/>
    </row>
    <row r="413" spans="1:16" customHeight="1" ht="15.75" s="36" customFormat="1">
      <c r="A413" s="264"/>
      <c r="B413" s="264"/>
      <c r="C413" s="265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173"/>
      <c r="O413" s="173"/>
      <c r="P413" s="173"/>
    </row>
    <row r="414" spans="1:16" customHeight="1" ht="15.75" s="36" customFormat="1">
      <c r="A414" s="264"/>
      <c r="B414" s="264"/>
      <c r="C414" s="265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173"/>
      <c r="O414" s="173"/>
      <c r="P414" s="173"/>
    </row>
    <row r="415" spans="1:16" customHeight="1" ht="15.75" s="36" customFormat="1">
      <c r="A415" s="264"/>
      <c r="B415" s="264"/>
      <c r="C415" s="265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173"/>
      <c r="O415" s="173"/>
      <c r="P415" s="173"/>
    </row>
    <row r="416" spans="1:16" customHeight="1" ht="15.75" s="36" customFormat="1">
      <c r="A416" s="264"/>
      <c r="B416" s="264"/>
      <c r="C416" s="265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173"/>
      <c r="O416" s="173"/>
      <c r="P416" s="173"/>
    </row>
    <row r="417" spans="1:16" customHeight="1" ht="15.75" s="36" customFormat="1">
      <c r="A417" s="264"/>
      <c r="B417" s="264"/>
      <c r="C417" s="265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173"/>
      <c r="O417" s="173"/>
      <c r="P417" s="173"/>
    </row>
    <row r="418" spans="1:16" customHeight="1" ht="15.75" s="36" customFormat="1">
      <c r="A418" s="264"/>
      <c r="B418" s="264"/>
      <c r="C418" s="265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173"/>
      <c r="O418" s="173"/>
      <c r="P418" s="173"/>
    </row>
    <row r="419" spans="1:16" customHeight="1" ht="15.75" s="36" customFormat="1">
      <c r="A419" s="264"/>
      <c r="B419" s="264"/>
      <c r="C419" s="265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173"/>
      <c r="O419" s="173"/>
      <c r="P419" s="173"/>
    </row>
    <row r="420" spans="1:16" customHeight="1" ht="15.75" s="36" customFormat="1">
      <c r="A420" s="264"/>
      <c r="B420" s="264"/>
      <c r="C420" s="265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173"/>
      <c r="O420" s="173"/>
      <c r="P420" s="173"/>
    </row>
    <row r="421" spans="1:16" customHeight="1" ht="15.75" s="36" customFormat="1">
      <c r="A421" s="264"/>
      <c r="B421" s="264"/>
      <c r="C421" s="265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173"/>
      <c r="O421" s="173"/>
      <c r="P421" s="173"/>
    </row>
    <row r="422" spans="1:16" customHeight="1" ht="15.75" s="36" customFormat="1">
      <c r="A422" s="264"/>
      <c r="B422" s="264"/>
      <c r="C422" s="265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173"/>
      <c r="O422" s="173"/>
      <c r="P422" s="173"/>
    </row>
    <row r="423" spans="1:16" customHeight="1" ht="15.75" s="36" customFormat="1">
      <c r="A423" s="264"/>
      <c r="B423" s="264"/>
      <c r="C423" s="265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173"/>
      <c r="O423" s="173"/>
      <c r="P423" s="173"/>
    </row>
    <row r="424" spans="1:16" customHeight="1" ht="15.75" s="36" customFormat="1">
      <c r="A424" s="264"/>
      <c r="B424" s="264"/>
      <c r="C424" s="265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173"/>
      <c r="O424" s="173"/>
      <c r="P424" s="173"/>
    </row>
    <row r="425" spans="1:16" customHeight="1" ht="15.75" s="36" customFormat="1">
      <c r="A425" s="264"/>
      <c r="B425" s="264"/>
      <c r="C425" s="265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173"/>
      <c r="O425" s="173"/>
      <c r="P425" s="173"/>
    </row>
    <row r="426" spans="1:16" customHeight="1" ht="15.75" s="36" customFormat="1">
      <c r="A426" s="264"/>
      <c r="B426" s="264"/>
      <c r="C426" s="265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173"/>
      <c r="O426" s="173"/>
      <c r="P426" s="173"/>
    </row>
    <row r="427" spans="1:16" customHeight="1" ht="15.75" s="36" customFormat="1">
      <c r="A427" s="264"/>
      <c r="B427" s="264"/>
      <c r="C427" s="265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173"/>
      <c r="O427" s="173"/>
      <c r="P427" s="173"/>
    </row>
    <row r="428" spans="1:16" customHeight="1" ht="15.75" s="36" customFormat="1">
      <c r="A428" s="264"/>
      <c r="B428" s="264"/>
      <c r="C428" s="265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173"/>
      <c r="O428" s="173"/>
      <c r="P428" s="173"/>
    </row>
    <row r="429" spans="1:16" customHeight="1" ht="15.75" s="36" customFormat="1">
      <c r="A429" s="264"/>
      <c r="B429" s="264"/>
      <c r="C429" s="265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173"/>
      <c r="O429" s="173"/>
      <c r="P429" s="173"/>
    </row>
    <row r="430" spans="1:16" customHeight="1" ht="15.75" s="36" customFormat="1">
      <c r="A430" s="264"/>
      <c r="B430" s="264"/>
      <c r="C430" s="265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173"/>
      <c r="O430" s="173"/>
      <c r="P430" s="173"/>
    </row>
    <row r="431" spans="1:16" customHeight="1" ht="15.75" s="36" customFormat="1">
      <c r="A431" s="264"/>
      <c r="B431" s="264"/>
      <c r="C431" s="265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173"/>
      <c r="O431" s="173"/>
      <c r="P431" s="173"/>
    </row>
    <row r="432" spans="1:16" customHeight="1" ht="15.75" s="36" customFormat="1">
      <c r="A432" s="264"/>
      <c r="B432" s="264"/>
      <c r="C432" s="265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173"/>
      <c r="O432" s="173"/>
      <c r="P432" s="173"/>
    </row>
    <row r="433" spans="1:16" customHeight="1" ht="15.75" s="36" customFormat="1">
      <c r="A433" s="264"/>
      <c r="B433" s="264"/>
      <c r="C433" s="265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173"/>
      <c r="O433" s="173"/>
      <c r="P433" s="173"/>
    </row>
    <row r="434" spans="1:16" customHeight="1" ht="15.75" s="36" customFormat="1">
      <c r="A434" s="264"/>
      <c r="B434" s="264"/>
      <c r="C434" s="265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173"/>
      <c r="O434" s="173"/>
      <c r="P434" s="173"/>
    </row>
    <row r="435" spans="1:16" customHeight="1" ht="15.75" s="36" customFormat="1">
      <c r="A435" s="264"/>
      <c r="B435" s="264"/>
      <c r="C435" s="265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173"/>
      <c r="O435" s="173"/>
      <c r="P435" s="173"/>
    </row>
    <row r="436" spans="1:16" customHeight="1" ht="15.75" s="36" customFormat="1">
      <c r="A436" s="264"/>
      <c r="B436" s="264"/>
      <c r="C436" s="265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173"/>
      <c r="O436" s="173"/>
      <c r="P436" s="173"/>
    </row>
    <row r="437" spans="1:16" customHeight="1" ht="15.75" s="36" customFormat="1">
      <c r="A437" s="264"/>
      <c r="B437" s="264"/>
      <c r="C437" s="265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173"/>
      <c r="O437" s="173"/>
      <c r="P437" s="173"/>
    </row>
    <row r="438" spans="1:16" customHeight="1" ht="15.75" s="36" customFormat="1">
      <c r="A438" s="264"/>
      <c r="B438" s="264"/>
      <c r="C438" s="265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173"/>
      <c r="O438" s="173"/>
      <c r="P438" s="173"/>
    </row>
    <row r="439" spans="1:16" customHeight="1" ht="15.75" s="36" customFormat="1">
      <c r="A439" s="264"/>
      <c r="B439" s="264"/>
      <c r="C439" s="265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173"/>
      <c r="O439" s="173"/>
      <c r="P439" s="173"/>
    </row>
    <row r="440" spans="1:16" customHeight="1" ht="15.75" s="36" customFormat="1">
      <c r="A440" s="264"/>
      <c r="B440" s="264"/>
      <c r="C440" s="265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173"/>
      <c r="O440" s="173"/>
      <c r="P440" s="173"/>
    </row>
    <row r="441" spans="1:16" customHeight="1" ht="15.75" s="36" customFormat="1">
      <c r="A441" s="264"/>
      <c r="B441" s="264"/>
      <c r="C441" s="265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173"/>
      <c r="O441" s="173"/>
      <c r="P441" s="173"/>
    </row>
    <row r="442" spans="1:16" customHeight="1" ht="15.75" s="36" customFormat="1">
      <c r="A442" s="264"/>
      <c r="B442" s="264"/>
      <c r="C442" s="265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173"/>
      <c r="O442" s="173"/>
      <c r="P442" s="173"/>
    </row>
    <row r="443" spans="1:16" customHeight="1" ht="15.75" s="36" customFormat="1">
      <c r="A443" s="264"/>
      <c r="B443" s="264"/>
      <c r="C443" s="265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173"/>
      <c r="O443" s="173"/>
      <c r="P443" s="173"/>
    </row>
    <row r="444" spans="1:16" customHeight="1" ht="15.75" s="36" customFormat="1">
      <c r="A444" s="264"/>
      <c r="B444" s="264"/>
      <c r="C444" s="265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173"/>
      <c r="O444" s="173"/>
      <c r="P444" s="173"/>
    </row>
    <row r="445" spans="1:16" customHeight="1" ht="15.75" s="36" customFormat="1">
      <c r="A445" s="264"/>
      <c r="B445" s="264"/>
      <c r="C445" s="265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173"/>
      <c r="O445" s="173"/>
      <c r="P445" s="173"/>
    </row>
    <row r="446" spans="1:16" customHeight="1" ht="15.75" s="36" customFormat="1">
      <c r="A446" s="264"/>
      <c r="B446" s="264"/>
      <c r="C446" s="265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173"/>
      <c r="O446" s="173"/>
      <c r="P446" s="173"/>
    </row>
    <row r="447" spans="1:16" customHeight="1" ht="15.75" s="36" customFormat="1">
      <c r="A447" s="264"/>
      <c r="B447" s="264"/>
      <c r="C447" s="265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173"/>
      <c r="O447" s="173"/>
      <c r="P447" s="173"/>
    </row>
    <row r="448" spans="1:16" customHeight="1" ht="15.75" s="36" customFormat="1">
      <c r="A448" s="264"/>
      <c r="B448" s="264"/>
      <c r="C448" s="265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173"/>
      <c r="O448" s="173"/>
      <c r="P448" s="173"/>
    </row>
    <row r="449" spans="1:16" customHeight="1" ht="15.75" s="36" customFormat="1">
      <c r="A449" s="264"/>
      <c r="B449" s="264"/>
      <c r="C449" s="265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173"/>
      <c r="O449" s="173"/>
      <c r="P449" s="173"/>
    </row>
    <row r="450" spans="1:16" customHeight="1" ht="15.75" s="36" customFormat="1">
      <c r="A450" s="264"/>
      <c r="B450" s="264"/>
      <c r="C450" s="265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173"/>
      <c r="O450" s="173"/>
      <c r="P450" s="173"/>
    </row>
    <row r="451" spans="1:16" customHeight="1" ht="15.75" s="36" customFormat="1">
      <c r="A451" s="264"/>
      <c r="B451" s="264"/>
      <c r="C451" s="265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173"/>
      <c r="O451" s="173"/>
      <c r="P451" s="173"/>
    </row>
    <row r="452" spans="1:16" customHeight="1" ht="15.75" s="36" customFormat="1">
      <c r="A452" s="264"/>
      <c r="B452" s="264"/>
      <c r="C452" s="265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173"/>
      <c r="O452" s="173"/>
      <c r="P452" s="173"/>
    </row>
    <row r="453" spans="1:16" customHeight="1" ht="15.75" s="36" customFormat="1">
      <c r="A453" s="264"/>
      <c r="B453" s="264"/>
      <c r="C453" s="265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173"/>
      <c r="O453" s="173"/>
      <c r="P453" s="173"/>
    </row>
    <row r="454" spans="1:16" customHeight="1" ht="15.75" s="36" customFormat="1">
      <c r="A454" s="264"/>
      <c r="B454" s="264"/>
      <c r="C454" s="265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173"/>
      <c r="O454" s="173"/>
      <c r="P454" s="173"/>
    </row>
    <row r="455" spans="1:16" customHeight="1" ht="15.75" s="36" customFormat="1">
      <c r="A455" s="264"/>
      <c r="B455" s="264"/>
      <c r="C455" s="265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173"/>
      <c r="O455" s="173"/>
      <c r="P455" s="173"/>
    </row>
    <row r="456" spans="1:16" customHeight="1" ht="15.75" s="36" customFormat="1">
      <c r="A456" s="264"/>
      <c r="B456" s="264"/>
      <c r="C456" s="265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173"/>
      <c r="O456" s="173"/>
      <c r="P456" s="173"/>
    </row>
    <row r="457" spans="1:16" customHeight="1" ht="15.75" s="36" customFormat="1">
      <c r="A457" s="264"/>
      <c r="B457" s="264"/>
      <c r="C457" s="265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173"/>
      <c r="O457" s="173"/>
      <c r="P457" s="173"/>
    </row>
    <row r="458" spans="1:16" customHeight="1" ht="15.75" s="36" customFormat="1">
      <c r="A458" s="264"/>
      <c r="B458" s="264"/>
      <c r="C458" s="265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173"/>
      <c r="O458" s="173"/>
      <c r="P458" s="173"/>
    </row>
    <row r="459" spans="1:16" customHeight="1" ht="15.75" s="36" customFormat="1">
      <c r="A459" s="264"/>
      <c r="B459" s="264"/>
      <c r="C459" s="265"/>
      <c r="D459" s="264"/>
      <c r="E459" s="264"/>
      <c r="F459" s="264"/>
      <c r="G459" s="264"/>
      <c r="H459" s="264"/>
      <c r="I459" s="264"/>
      <c r="J459" s="264"/>
      <c r="K459" s="264"/>
      <c r="L459" s="264"/>
      <c r="M459" s="264"/>
      <c r="N459" s="173"/>
      <c r="O459" s="173"/>
      <c r="P459" s="173"/>
    </row>
    <row r="460" spans="1:16" customHeight="1" ht="15.75" s="36" customFormat="1">
      <c r="A460" s="264"/>
      <c r="B460" s="264"/>
      <c r="C460" s="265"/>
      <c r="D460" s="264"/>
      <c r="E460" s="264"/>
      <c r="F460" s="264"/>
      <c r="G460" s="264"/>
      <c r="H460" s="264"/>
      <c r="I460" s="264"/>
      <c r="J460" s="264"/>
      <c r="K460" s="264"/>
      <c r="L460" s="264"/>
      <c r="M460" s="264"/>
      <c r="N460" s="173"/>
      <c r="O460" s="173"/>
      <c r="P460" s="173"/>
    </row>
    <row r="461" spans="1:16" customHeight="1" ht="15.75" s="36" customFormat="1">
      <c r="A461" s="264"/>
      <c r="B461" s="264"/>
      <c r="C461" s="265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173"/>
      <c r="O461" s="173"/>
      <c r="P461" s="173"/>
    </row>
    <row r="462" spans="1:16" customHeight="1" ht="15.75" s="36" customFormat="1">
      <c r="A462" s="264"/>
      <c r="B462" s="264"/>
      <c r="C462" s="265"/>
      <c r="D462" s="264"/>
      <c r="E462" s="264"/>
      <c r="F462" s="264"/>
      <c r="G462" s="264"/>
      <c r="H462" s="264"/>
      <c r="I462" s="264"/>
      <c r="J462" s="264"/>
      <c r="K462" s="264"/>
      <c r="L462" s="264"/>
      <c r="M462" s="264"/>
      <c r="N462" s="173"/>
      <c r="O462" s="173"/>
      <c r="P462" s="173"/>
    </row>
    <row r="463" spans="1:16" customHeight="1" ht="15.75" s="36" customFormat="1">
      <c r="A463" s="264"/>
      <c r="B463" s="264"/>
      <c r="C463" s="265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173"/>
      <c r="O463" s="173"/>
      <c r="P463" s="173"/>
    </row>
    <row r="464" spans="1:16" customHeight="1" ht="15.75" s="36" customFormat="1">
      <c r="A464" s="264"/>
      <c r="B464" s="264"/>
      <c r="C464" s="265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173"/>
      <c r="O464" s="173"/>
      <c r="P464" s="173"/>
    </row>
    <row r="465" spans="1:16" customHeight="1" ht="15.75" s="36" customFormat="1">
      <c r="A465" s="264"/>
      <c r="B465" s="264"/>
      <c r="C465" s="265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173"/>
      <c r="O465" s="173"/>
      <c r="P465" s="173"/>
    </row>
    <row r="466" spans="1:16" customHeight="1" ht="15.75" s="36" customFormat="1">
      <c r="A466" s="264"/>
      <c r="B466" s="264"/>
      <c r="C466" s="265"/>
      <c r="D466" s="264"/>
      <c r="E466" s="264"/>
      <c r="F466" s="264"/>
      <c r="G466" s="264"/>
      <c r="H466" s="264"/>
      <c r="I466" s="264"/>
      <c r="J466" s="264"/>
      <c r="K466" s="264"/>
      <c r="L466" s="264"/>
      <c r="M466" s="264"/>
      <c r="N466" s="173"/>
      <c r="O466" s="173"/>
      <c r="P466" s="173"/>
    </row>
    <row r="467" spans="1:16" customHeight="1" ht="15.75" s="36" customFormat="1">
      <c r="A467" s="264"/>
      <c r="B467" s="264"/>
      <c r="C467" s="265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173"/>
      <c r="O467" s="173"/>
      <c r="P467" s="173"/>
    </row>
    <row r="468" spans="1:16" customHeight="1" ht="15.75" s="36" customFormat="1">
      <c r="A468" s="264"/>
      <c r="B468" s="264"/>
      <c r="C468" s="265"/>
      <c r="D468" s="264"/>
      <c r="E468" s="264"/>
      <c r="F468" s="264"/>
      <c r="G468" s="264"/>
      <c r="H468" s="264"/>
      <c r="I468" s="264"/>
      <c r="J468" s="264"/>
      <c r="K468" s="264"/>
      <c r="L468" s="264"/>
      <c r="M468" s="264"/>
      <c r="N468" s="173"/>
      <c r="O468" s="173"/>
      <c r="P468" s="173"/>
    </row>
    <row r="469" spans="1:16" customHeight="1" ht="15.75" s="36" customFormat="1">
      <c r="A469" s="264"/>
      <c r="B469" s="264"/>
      <c r="C469" s="265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173"/>
      <c r="O469" s="173"/>
      <c r="P469" s="173"/>
    </row>
    <row r="470" spans="1:16" customHeight="1" ht="15.75" s="36" customFormat="1">
      <c r="A470" s="264"/>
      <c r="B470" s="264"/>
      <c r="C470" s="265"/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173"/>
      <c r="O470" s="173"/>
      <c r="P470" s="173"/>
    </row>
    <row r="471" spans="1:16" customHeight="1" ht="15.75" s="36" customFormat="1">
      <c r="A471" s="264"/>
      <c r="B471" s="264"/>
      <c r="C471" s="265"/>
      <c r="D471" s="264"/>
      <c r="E471" s="264"/>
      <c r="F471" s="264"/>
      <c r="G471" s="264"/>
      <c r="H471" s="264"/>
      <c r="I471" s="264"/>
      <c r="J471" s="264"/>
      <c r="K471" s="264"/>
      <c r="L471" s="264"/>
      <c r="M471" s="264"/>
      <c r="N471" s="173"/>
      <c r="O471" s="173"/>
      <c r="P471" s="173"/>
    </row>
    <row r="472" spans="1:16" customHeight="1" ht="15.75" s="36" customFormat="1">
      <c r="A472" s="264"/>
      <c r="B472" s="264"/>
      <c r="C472" s="265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173"/>
      <c r="O472" s="173"/>
      <c r="P472" s="173"/>
    </row>
    <row r="473" spans="1:16" customHeight="1" ht="15.75" s="36" customFormat="1">
      <c r="A473" s="264"/>
      <c r="B473" s="264"/>
      <c r="C473" s="265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173"/>
      <c r="O473" s="173"/>
      <c r="P473" s="173"/>
    </row>
    <row r="474" spans="1:16" customHeight="1" ht="15.75" s="36" customFormat="1">
      <c r="A474" s="264"/>
      <c r="B474" s="264"/>
      <c r="C474" s="265"/>
      <c r="D474" s="264"/>
      <c r="E474" s="264"/>
      <c r="F474" s="264"/>
      <c r="G474" s="264"/>
      <c r="H474" s="264"/>
      <c r="I474" s="264"/>
      <c r="J474" s="264"/>
      <c r="K474" s="264"/>
      <c r="L474" s="264"/>
      <c r="M474" s="264"/>
      <c r="N474" s="173"/>
      <c r="O474" s="173"/>
      <c r="P474" s="173"/>
    </row>
    <row r="475" spans="1:16" customHeight="1" ht="15.75" s="36" customFormat="1">
      <c r="A475" s="264"/>
      <c r="B475" s="264"/>
      <c r="C475" s="265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173"/>
      <c r="O475" s="173"/>
      <c r="P475" s="173"/>
    </row>
    <row r="476" spans="1:16" customHeight="1" ht="15.75" s="36" customFormat="1">
      <c r="A476" s="264"/>
      <c r="B476" s="264"/>
      <c r="C476" s="265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173"/>
      <c r="O476" s="173"/>
      <c r="P476" s="173"/>
    </row>
    <row r="477" spans="1:16" customHeight="1" ht="15.75" s="36" customFormat="1">
      <c r="A477" s="264"/>
      <c r="B477" s="264"/>
      <c r="C477" s="265"/>
      <c r="D477" s="264"/>
      <c r="E477" s="264"/>
      <c r="F477" s="264"/>
      <c r="G477" s="264"/>
      <c r="H477" s="264"/>
      <c r="I477" s="264"/>
      <c r="J477" s="264"/>
      <c r="K477" s="264"/>
      <c r="L477" s="264"/>
      <c r="M477" s="264"/>
      <c r="N477" s="173"/>
      <c r="O477" s="173"/>
      <c r="P477" s="173"/>
    </row>
    <row r="478" spans="1:16" customHeight="1" ht="15.75" s="36" customFormat="1">
      <c r="A478" s="264"/>
      <c r="B478" s="264"/>
      <c r="C478" s="265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173"/>
      <c r="O478" s="173"/>
      <c r="P478" s="173"/>
    </row>
    <row r="479" spans="1:16" customHeight="1" ht="15.75" s="36" customFormat="1">
      <c r="A479" s="264"/>
      <c r="B479" s="264"/>
      <c r="C479" s="265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173"/>
      <c r="O479" s="173"/>
      <c r="P479" s="173"/>
    </row>
    <row r="480" spans="1:16" customHeight="1" ht="15.75" s="36" customFormat="1">
      <c r="A480" s="264"/>
      <c r="B480" s="264"/>
      <c r="C480" s="265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173"/>
      <c r="O480" s="173"/>
      <c r="P480" s="173"/>
    </row>
    <row r="481" spans="1:16" customHeight="1" ht="15.75" s="36" customFormat="1">
      <c r="A481" s="264"/>
      <c r="B481" s="264"/>
      <c r="C481" s="265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173"/>
      <c r="O481" s="173"/>
      <c r="P481" s="173"/>
    </row>
    <row r="482" spans="1:16" customHeight="1" ht="15.75" s="36" customFormat="1">
      <c r="A482" s="264"/>
      <c r="B482" s="264"/>
      <c r="C482" s="265"/>
      <c r="D482" s="264"/>
      <c r="E482" s="264"/>
      <c r="F482" s="264"/>
      <c r="G482" s="264"/>
      <c r="H482" s="264"/>
      <c r="I482" s="264"/>
      <c r="J482" s="264"/>
      <c r="K482" s="264"/>
      <c r="L482" s="264"/>
      <c r="M482" s="264"/>
      <c r="N482" s="173"/>
      <c r="O482" s="173"/>
      <c r="P482" s="173"/>
    </row>
    <row r="483" spans="1:16" customHeight="1" ht="15.75" s="36" customFormat="1">
      <c r="A483" s="264"/>
      <c r="B483" s="264"/>
      <c r="C483" s="265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173"/>
      <c r="O483" s="173"/>
      <c r="P483" s="173"/>
    </row>
    <row r="484" spans="1:16" customHeight="1" ht="15.75" s="36" customFormat="1">
      <c r="A484" s="264"/>
      <c r="B484" s="264"/>
      <c r="C484" s="265"/>
      <c r="D484" s="264"/>
      <c r="E484" s="264"/>
      <c r="F484" s="264"/>
      <c r="G484" s="264"/>
      <c r="H484" s="264"/>
      <c r="I484" s="264"/>
      <c r="J484" s="264"/>
      <c r="K484" s="264"/>
      <c r="L484" s="264"/>
      <c r="M484" s="264"/>
      <c r="N484" s="173"/>
      <c r="O484" s="173"/>
      <c r="P484" s="173"/>
    </row>
    <row r="485" spans="1:16" customHeight="1" ht="15.75" s="36" customFormat="1">
      <c r="A485" s="264"/>
      <c r="B485" s="264"/>
      <c r="C485" s="265"/>
      <c r="D485" s="264"/>
      <c r="E485" s="264"/>
      <c r="F485" s="264"/>
      <c r="G485" s="264"/>
      <c r="H485" s="264"/>
      <c r="I485" s="264"/>
      <c r="J485" s="264"/>
      <c r="K485" s="264"/>
      <c r="L485" s="264"/>
      <c r="M485" s="264"/>
      <c r="N485" s="173"/>
      <c r="O485" s="173"/>
      <c r="P485" s="173"/>
    </row>
    <row r="486" spans="1:16" customHeight="1" ht="15.75" s="36" customFormat="1">
      <c r="A486" s="264"/>
      <c r="B486" s="264"/>
      <c r="C486" s="265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173"/>
      <c r="O486" s="173"/>
      <c r="P486" s="173"/>
    </row>
    <row r="487" spans="1:16" customHeight="1" ht="15.75" s="36" customFormat="1">
      <c r="A487" s="264"/>
      <c r="B487" s="264"/>
      <c r="C487" s="265"/>
      <c r="D487" s="264"/>
      <c r="E487" s="264"/>
      <c r="F487" s="264"/>
      <c r="G487" s="264"/>
      <c r="H487" s="264"/>
      <c r="I487" s="264"/>
      <c r="J487" s="264"/>
      <c r="K487" s="264"/>
      <c r="L487" s="264"/>
      <c r="M487" s="264"/>
      <c r="N487" s="173"/>
      <c r="O487" s="173"/>
      <c r="P487" s="173"/>
    </row>
    <row r="488" spans="1:16" customHeight="1" ht="15.75" s="36" customFormat="1">
      <c r="A488" s="264"/>
      <c r="B488" s="264"/>
      <c r="C488" s="265"/>
      <c r="D488" s="264"/>
      <c r="E488" s="264"/>
      <c r="F488" s="264"/>
      <c r="G488" s="264"/>
      <c r="H488" s="264"/>
      <c r="I488" s="264"/>
      <c r="J488" s="264"/>
      <c r="K488" s="264"/>
      <c r="L488" s="264"/>
      <c r="M488" s="264"/>
      <c r="N488" s="173"/>
      <c r="O488" s="173"/>
      <c r="P488" s="173"/>
    </row>
    <row r="489" spans="1:16" customHeight="1" ht="15.75" s="36" customFormat="1">
      <c r="A489" s="264"/>
      <c r="B489" s="264"/>
      <c r="C489" s="265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173"/>
      <c r="O489" s="173"/>
      <c r="P489" s="1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K22" r:id="rId_hyperlink_1"/>
    <hyperlink ref="M22" r:id="rId_hyperlink_2"/>
    <hyperlink ref="L22" r:id="rId_hyperlink_3"/>
    <hyperlink ref="K23" r:id="rId_hyperlink_4"/>
    <hyperlink ref="L23" r:id="rId_hyperlink_5"/>
    <hyperlink ref="K24" r:id="rId_hyperlink_6"/>
    <hyperlink ref="M24" r:id="rId_hyperlink_7"/>
    <hyperlink ref="L24" r:id="rId_hyperlink_8"/>
    <hyperlink ref="K25" r:id="rId_hyperlink_9"/>
    <hyperlink ref="M25" r:id="rId_hyperlink_10"/>
    <hyperlink ref="L25" r:id="rId_hyperlink_11"/>
    <hyperlink ref="K26" r:id="rId_hyperlink_12"/>
    <hyperlink ref="M26" r:id="rId_hyperlink_13"/>
    <hyperlink ref="L26" r:id="rId_hyperlink_14"/>
    <hyperlink ref="K27" r:id="rId_hyperlink_15"/>
    <hyperlink ref="M27" r:id="rId_hyperlink_16"/>
    <hyperlink ref="L27" r:id="rId_hyperlink_17"/>
    <hyperlink ref="K11" r:id="rId_hyperlink_18"/>
    <hyperlink ref="M11" r:id="rId_hyperlink_19"/>
    <hyperlink ref="K13" r:id="rId_hyperlink_20"/>
    <hyperlink ref="M13" r:id="rId_hyperlink_21"/>
    <hyperlink ref="K14" r:id="rId_hyperlink_22"/>
    <hyperlink ref="M14" r:id="rId_hyperlink_23"/>
    <hyperlink ref="K15" r:id="rId_hyperlink_24"/>
    <hyperlink ref="M15" r:id="rId_hyperlink_25"/>
    <hyperlink ref="K95" r:id="rId_hyperlink_26"/>
    <hyperlink ref="M95" r:id="rId_hyperlink_27"/>
    <hyperlink ref="K97" r:id="rId_hyperlink_28"/>
    <hyperlink ref="M97" r:id="rId_hyperlink_29"/>
    <hyperlink ref="K112" r:id="rId_hyperlink_30"/>
    <hyperlink ref="L112" r:id="rId_hyperlink_31"/>
    <hyperlink ref="K113" r:id="rId_hyperlink_32"/>
    <hyperlink ref="L113" r:id="rId_hyperlink_33"/>
    <hyperlink ref="L114" r:id="rId_hyperlink_34"/>
    <hyperlink ref="L115" r:id="rId_hyperlink_35"/>
    <hyperlink ref="K115" r:id="rId_hyperlink_36"/>
    <hyperlink ref="K116" r:id="rId_hyperlink_37"/>
    <hyperlink ref="L116" r:id="rId_hyperlink_38"/>
    <hyperlink ref="K117" r:id="rId_hyperlink_39"/>
    <hyperlink ref="L117" r:id="rId_hyperlink_40"/>
    <hyperlink ref="K119" r:id="rId_hyperlink_41"/>
    <hyperlink ref="L119" r:id="rId_hyperlink_42"/>
    <hyperlink ref="L120" r:id="rId_hyperlink_43"/>
    <hyperlink ref="K120" r:id="rId_hyperlink_44"/>
    <hyperlink ref="K132" r:id="rId_hyperlink_45"/>
    <hyperlink ref="L132" r:id="rId_hyperlink_46"/>
    <hyperlink ref="K134" r:id="rId_hyperlink_47"/>
    <hyperlink ref="L134" r:id="rId_hyperlink_48"/>
    <hyperlink ref="L133" r:id="rId_hyperlink_49"/>
    <hyperlink ref="L135" r:id="rId_hyperlink_50"/>
    <hyperlink ref="K135" r:id="rId_hyperlink_51"/>
    <hyperlink ref="L137" r:id="rId_hyperlink_52"/>
    <hyperlink ref="L136" r:id="rId_hyperlink_53"/>
    <hyperlink ref="L153" r:id="rId_hyperlink_54"/>
    <hyperlink ref="K153" r:id="rId_hyperlink_55"/>
    <hyperlink ref="L181" r:id="rId_hyperlink_56"/>
    <hyperlink ref="L182" r:id="rId_hyperlink_57"/>
    <hyperlink ref="K208" r:id="rId_hyperlink_58"/>
    <hyperlink ref="K209" r:id="rId_hyperlink_59"/>
    <hyperlink ref="L208" r:id="rId_hyperlink_60"/>
    <hyperlink ref="L209" r:id="rId_hyperlink_61"/>
    <hyperlink ref="K212" r:id="rId_hyperlink_62"/>
    <hyperlink ref="L212" r:id="rId_hyperlink_63"/>
    <hyperlink ref="K211" r:id="rId_hyperlink_64"/>
    <hyperlink ref="L211" r:id="rId_hyperlink_65"/>
    <hyperlink ref="L213" r:id="rId_hyperlink_66"/>
    <hyperlink ref="K213" r:id="rId_hyperlink_67"/>
    <hyperlink ref="K214" r:id="rId_hyperlink_68"/>
    <hyperlink ref="L214" r:id="rId_hyperlink_69"/>
    <hyperlink ref="K228" r:id="rId_hyperlink_70"/>
    <hyperlink ref="L228" r:id="rId_hyperlink_71"/>
    <hyperlink ref="L229" r:id="rId_hyperlink_72"/>
    <hyperlink ref="K229" r:id="rId_hyperlink_73"/>
    <hyperlink ref="K231" r:id="rId_hyperlink_74"/>
    <hyperlink ref="N231" r:id="rId_hyperlink_75"/>
    <hyperlink ref="L231" r:id="rId_hyperlink_76"/>
    <hyperlink ref="K233" r:id="rId_hyperlink_77"/>
    <hyperlink ref="K232" r:id="rId_hyperlink_78"/>
    <hyperlink ref="N233" r:id="rId_hyperlink_79"/>
    <hyperlink ref="N232" r:id="rId_hyperlink_80"/>
    <hyperlink ref="L232" r:id="rId_hyperlink_81"/>
    <hyperlink ref="N238" r:id="rId_hyperlink_82"/>
    <hyperlink ref="N239" r:id="rId_hyperlink_83"/>
    <hyperlink ref="K238" r:id="rId_hyperlink_84"/>
    <hyperlink ref="K239" r:id="rId_hyperlink_85"/>
    <hyperlink ref="L239" r:id="rId_hyperlink_86"/>
    <hyperlink ref="L238" r:id="rId_hyperlink_87"/>
    <hyperlink ref="K241" r:id="rId_hyperlink_88"/>
    <hyperlink ref="L241" r:id="rId_hyperlink_89"/>
    <hyperlink ref="L242" r:id="rId_hyperlink_90"/>
    <hyperlink ref="K246" r:id="rId_hyperlink_91"/>
    <hyperlink ref="L246" r:id="rId_hyperlink_92"/>
    <hyperlink ref="N246" r:id="rId_hyperlink_93"/>
    <hyperlink ref="K247" r:id="rId_hyperlink_94"/>
    <hyperlink ref="K248" r:id="rId_hyperlink_95"/>
    <hyperlink ref="L247" r:id="rId_hyperlink_96"/>
    <hyperlink ref="L248" r:id="rId_hyperlink_97"/>
    <hyperlink ref="N247" r:id="rId_hyperlink_98"/>
    <hyperlink ref="L249" r:id="rId_hyperlink_99"/>
    <hyperlink ref="L250" r:id="rId_hyperlink_100"/>
    <hyperlink ref="K249" r:id="rId_hyperlink_101"/>
    <hyperlink ref="K250" r:id="rId_hyperlink_102"/>
    <hyperlink ref="K258" r:id="rId_hyperlink_103"/>
    <hyperlink ref="L258" r:id="rId_hyperlink_104"/>
    <hyperlink ref="L261" r:id="rId_hyperlink_105"/>
    <hyperlink ref="K261" r:id="rId_hyperlink_106"/>
    <hyperlink ref="K264" r:id="rId_hyperlink_107"/>
    <hyperlink ref="L268" r:id="rId_hyperlink_108"/>
    <hyperlink ref="L269" r:id="rId_hyperlink_109"/>
    <hyperlink ref="L271" r:id="rId_hyperlink_110"/>
    <hyperlink ref="K271" r:id="rId_hyperlink_111"/>
    <hyperlink ref="K267" r:id="rId_hyperlink_112"/>
    <hyperlink ref="L267" r:id="rId_hyperlink_113"/>
    <hyperlink ref="K270" r:id="rId_hyperlink_114"/>
    <hyperlink ref="L270" r:id="rId_hyperlink_115"/>
    <hyperlink ref="L272" r:id="rId_hyperlink_116"/>
    <hyperlink ref="L273" r:id="rId_hyperlink_117"/>
    <hyperlink ref="K274" r:id="rId_hyperlink_118"/>
    <hyperlink ref="L274" r:id="rId_hyperlink_119"/>
    <hyperlink ref="L275" r:id="rId_hyperlink_120"/>
    <hyperlink ref="K275" r:id="rId_hyperlink_121"/>
    <hyperlink ref="K276" r:id="rId_hyperlink_122"/>
    <hyperlink ref="K277" r:id="rId_hyperlink_123"/>
    <hyperlink ref="L277" r:id="rId_hyperlink_124"/>
    <hyperlink ref="K279" r:id="rId_hyperlink_125"/>
    <hyperlink ref="L279" r:id="rId_hyperlink_126"/>
    <hyperlink ref="L278" r:id="rId_hyperlink_127"/>
    <hyperlink ref="L280" r:id="rId_hyperlink_128"/>
    <hyperlink ref="K281" r:id="rId_hyperlink_129"/>
    <hyperlink ref="L281" r:id="rId_hyperlink_130"/>
    <hyperlink ref="K282" r:id="rId_hyperlink_131"/>
    <hyperlink ref="N134" r:id="rId_hyperlink_132"/>
    <hyperlink ref="N281" r:id="rId_hyperlink_133"/>
    <hyperlink ref="N248" r:id="rId_hyperlink_134"/>
    <hyperlink ref="N250" r:id="rId_hyperlink_135"/>
    <hyperlink ref="K12" r:id="rId_hyperlink_136"/>
    <hyperlink ref="K2" r:id="rId_hyperlink_137"/>
    <hyperlink ref="K3" r:id="rId_hyperlink_138"/>
    <hyperlink ref="K4" r:id="rId_hyperlink_139"/>
    <hyperlink ref="K5" r:id="rId_hyperlink_140"/>
    <hyperlink ref="K6" r:id="rId_hyperlink_141"/>
    <hyperlink ref="K7" r:id="rId_hyperlink_142"/>
    <hyperlink ref="K8" r:id="rId_hyperlink_143"/>
    <hyperlink ref="K9" r:id="rId_hyperlink_144"/>
    <hyperlink ref="K10" r:id="rId_hyperlink_145"/>
    <hyperlink ref="L2" r:id="rId_hyperlink_146"/>
    <hyperlink ref="L3" r:id="rId_hyperlink_147"/>
    <hyperlink ref="L4" r:id="rId_hyperlink_148"/>
    <hyperlink ref="L5" r:id="rId_hyperlink_149"/>
    <hyperlink ref="L6" r:id="rId_hyperlink_150"/>
    <hyperlink ref="L7" r:id="rId_hyperlink_151"/>
    <hyperlink ref="L8" r:id="rId_hyperlink_152"/>
    <hyperlink ref="L9" r:id="rId_hyperlink_153"/>
    <hyperlink ref="M2" r:id="rId_hyperlink_154"/>
    <hyperlink ref="M3" r:id="rId_hyperlink_155"/>
    <hyperlink ref="M5" r:id="rId_hyperlink_156"/>
    <hyperlink ref="M7" r:id="rId_hyperlink_157"/>
    <hyperlink ref="M8" r:id="rId_hyperlink_158"/>
    <hyperlink ref="M9" r:id="rId_hyperlink_159"/>
    <hyperlink ref="M10" r:id="rId_hyperlink_160"/>
    <hyperlink ref="M12" r:id="rId_hyperlink_161"/>
    <hyperlink ref="K16" r:id="rId_hyperlink_162"/>
    <hyperlink ref="K17" r:id="rId_hyperlink_163"/>
    <hyperlink ref="L17" r:id="rId_hyperlink_164"/>
    <hyperlink ref="K18" r:id="rId_hyperlink_165"/>
    <hyperlink ref="K19" r:id="rId_hyperlink_166"/>
    <hyperlink ref="K20" r:id="rId_hyperlink_167"/>
    <hyperlink ref="L18" r:id="rId_hyperlink_168"/>
    <hyperlink ref="L19" r:id="rId_hyperlink_169"/>
    <hyperlink ref="L20" r:id="rId_hyperlink_170"/>
    <hyperlink ref="M19" r:id="rId_hyperlink_171"/>
    <hyperlink ref="M20" r:id="rId_hyperlink_172"/>
    <hyperlink ref="K21" r:id="rId_hyperlink_173"/>
    <hyperlink ref="L21" r:id="rId_hyperlink_174"/>
    <hyperlink ref="K28" r:id="rId_hyperlink_175"/>
    <hyperlink ref="K29" r:id="rId_hyperlink_176"/>
    <hyperlink ref="L28" r:id="rId_hyperlink_177"/>
    <hyperlink ref="L29" r:id="rId_hyperlink_178"/>
    <hyperlink ref="K30" r:id="rId_hyperlink_179"/>
    <hyperlink ref="L30" r:id="rId_hyperlink_180"/>
    <hyperlink ref="K31" r:id="rId_hyperlink_181"/>
    <hyperlink ref="L31" r:id="rId_hyperlink_182"/>
    <hyperlink ref="K32" r:id="rId_hyperlink_183"/>
    <hyperlink ref="L32" r:id="rId_hyperlink_184"/>
    <hyperlink ref="K33" r:id="rId_hyperlink_185"/>
    <hyperlink ref="L33" r:id="rId_hyperlink_186"/>
    <hyperlink ref="K34" r:id="rId_hyperlink_187"/>
    <hyperlink ref="L34" r:id="rId_hyperlink_188"/>
    <hyperlink ref="M34" r:id="rId_hyperlink_189"/>
    <hyperlink ref="L35" r:id="rId_hyperlink_190"/>
    <hyperlink ref="K35" r:id="rId_hyperlink_191"/>
    <hyperlink ref="M35" r:id="rId_hyperlink_192"/>
    <hyperlink ref="K36" r:id="rId_hyperlink_193"/>
    <hyperlink ref="L36" r:id="rId_hyperlink_194"/>
    <hyperlink ref="M36" r:id="rId_hyperlink_195"/>
    <hyperlink ref="K37" r:id="rId_hyperlink_196"/>
    <hyperlink ref="L37" r:id="rId_hyperlink_197"/>
    <hyperlink ref="M37" r:id="rId_hyperlink_198"/>
    <hyperlink ref="K38" r:id="rId_hyperlink_199"/>
    <hyperlink ref="L38" r:id="rId_hyperlink_200"/>
    <hyperlink ref="M38" r:id="rId_hyperlink_201"/>
    <hyperlink ref="K39" r:id="rId_hyperlink_202"/>
    <hyperlink ref="L39" r:id="rId_hyperlink_203"/>
    <hyperlink ref="M39" r:id="rId_hyperlink_204"/>
    <hyperlink ref="K40" r:id="rId_hyperlink_205"/>
    <hyperlink ref="L40" r:id="rId_hyperlink_206"/>
    <hyperlink ref="M40" r:id="rId_hyperlink_207"/>
    <hyperlink ref="K41" r:id="rId_hyperlink_208"/>
    <hyperlink ref="L41" r:id="rId_hyperlink_209"/>
    <hyperlink ref="M41" r:id="rId_hyperlink_210"/>
    <hyperlink ref="K42" r:id="rId_hyperlink_211"/>
    <hyperlink ref="L42" r:id="rId_hyperlink_212"/>
    <hyperlink ref="M42" r:id="rId_hyperlink_213"/>
    <hyperlink ref="K43" r:id="rId_hyperlink_214"/>
    <hyperlink ref="L43" r:id="rId_hyperlink_215"/>
    <hyperlink ref="M43" r:id="rId_hyperlink_216"/>
    <hyperlink ref="K44" r:id="rId_hyperlink_217"/>
    <hyperlink ref="M44" r:id="rId_hyperlink_218"/>
    <hyperlink ref="L44" r:id="rId_hyperlink_219"/>
    <hyperlink ref="K45" r:id="rId_hyperlink_220"/>
    <hyperlink ref="L45" r:id="rId_hyperlink_221"/>
    <hyperlink ref="M45" r:id="rId_hyperlink_222"/>
    <hyperlink ref="K46" r:id="rId_hyperlink_223"/>
    <hyperlink ref="L46" r:id="rId_hyperlink_224"/>
    <hyperlink ref="M46" r:id="rId_hyperlink_225"/>
    <hyperlink ref="K47" r:id="rId_hyperlink_226"/>
    <hyperlink ref="L47" r:id="rId_hyperlink_227"/>
    <hyperlink ref="K48" r:id="rId_hyperlink_228"/>
    <hyperlink ref="L48" r:id="rId_hyperlink_229"/>
    <hyperlink ref="M48" r:id="rId_hyperlink_230"/>
    <hyperlink ref="K49" r:id="rId_hyperlink_231"/>
    <hyperlink ref="L49" r:id="rId_hyperlink_232"/>
    <hyperlink ref="M49" r:id="rId_hyperlink_233"/>
    <hyperlink ref="K50" r:id="rId_hyperlink_234"/>
    <hyperlink ref="L50" r:id="rId_hyperlink_235"/>
    <hyperlink ref="M50" r:id="rId_hyperlink_236"/>
    <hyperlink ref="K51" r:id="rId_hyperlink_237"/>
    <hyperlink ref="L51" r:id="rId_hyperlink_238"/>
    <hyperlink ref="M51" r:id="rId_hyperlink_239"/>
    <hyperlink ref="K52" r:id="rId_hyperlink_240"/>
    <hyperlink ref="L52" r:id="rId_hyperlink_241"/>
    <hyperlink ref="M52" r:id="rId_hyperlink_242"/>
    <hyperlink ref="K53" r:id="rId_hyperlink_243"/>
    <hyperlink ref="L53" r:id="rId_hyperlink_244"/>
    <hyperlink ref="M53" r:id="rId_hyperlink_245"/>
    <hyperlink ref="K54" r:id="rId_hyperlink_246"/>
    <hyperlink ref="L54" r:id="rId_hyperlink_247"/>
    <hyperlink ref="K55" r:id="rId_hyperlink_248"/>
    <hyperlink ref="L55" r:id="rId_hyperlink_249"/>
    <hyperlink ref="M55" r:id="rId_hyperlink_250"/>
    <hyperlink ref="K56" r:id="rId_hyperlink_251"/>
    <hyperlink ref="L56" r:id="rId_hyperlink_252"/>
    <hyperlink ref="M56" r:id="rId_hyperlink_253"/>
    <hyperlink ref="K57" r:id="rId_hyperlink_254"/>
    <hyperlink ref="L57" r:id="rId_hyperlink_255"/>
    <hyperlink ref="L58" r:id="rId_hyperlink_256"/>
    <hyperlink ref="K58" r:id="rId_hyperlink_257"/>
    <hyperlink ref="K59" r:id="rId_hyperlink_258"/>
    <hyperlink ref="L59" r:id="rId_hyperlink_259"/>
    <hyperlink ref="M60" r:id="rId_hyperlink_260"/>
    <hyperlink ref="K60" r:id="rId_hyperlink_261"/>
    <hyperlink ref="L60" r:id="rId_hyperlink_262"/>
    <hyperlink ref="K61" r:id="rId_hyperlink_263"/>
    <hyperlink ref="M61" r:id="rId_hyperlink_264"/>
    <hyperlink ref="L61" r:id="rId_hyperlink_265"/>
    <hyperlink ref="K62" r:id="rId_hyperlink_266"/>
    <hyperlink ref="L62" r:id="rId_hyperlink_267"/>
    <hyperlink ref="M62" r:id="rId_hyperlink_268"/>
    <hyperlink ref="K63" r:id="rId_hyperlink_269"/>
    <hyperlink ref="L63" r:id="rId_hyperlink_270"/>
    <hyperlink ref="M63" r:id="rId_hyperlink_271"/>
    <hyperlink ref="L64" r:id="rId_hyperlink_272"/>
    <hyperlink ref="K65" r:id="rId_hyperlink_273"/>
    <hyperlink ref="L65" r:id="rId_hyperlink_274"/>
    <hyperlink ref="M65" r:id="rId_hyperlink_275"/>
    <hyperlink ref="K64" r:id="rId_hyperlink_276"/>
    <hyperlink ref="K66" r:id="rId_hyperlink_277"/>
    <hyperlink ref="L66" r:id="rId_hyperlink_278"/>
    <hyperlink ref="K67" r:id="rId_hyperlink_279"/>
    <hyperlink ref="L67" r:id="rId_hyperlink_280"/>
    <hyperlink ref="K68" r:id="rId_hyperlink_281"/>
    <hyperlink ref="L68" r:id="rId_hyperlink_282"/>
    <hyperlink ref="K69" r:id="rId_hyperlink_283"/>
    <hyperlink ref="L69" r:id="rId_hyperlink_284"/>
    <hyperlink ref="K70" r:id="rId_hyperlink_285"/>
    <hyperlink ref="L70" r:id="rId_hyperlink_286"/>
    <hyperlink ref="K71" r:id="rId_hyperlink_287"/>
    <hyperlink ref="L71" r:id="rId_hyperlink_288"/>
    <hyperlink ref="K72" r:id="rId_hyperlink_289"/>
    <hyperlink ref="L72" r:id="rId_hyperlink_290"/>
    <hyperlink ref="K73" r:id="rId_hyperlink_291"/>
    <hyperlink ref="L73" r:id="rId_hyperlink_292"/>
    <hyperlink ref="K74" r:id="rId_hyperlink_293"/>
    <hyperlink ref="L74" r:id="rId_hyperlink_294"/>
    <hyperlink ref="K75" r:id="rId_hyperlink_295"/>
    <hyperlink ref="L75" r:id="rId_hyperlink_296"/>
    <hyperlink ref="K76" r:id="rId_hyperlink_297"/>
    <hyperlink ref="L76" r:id="rId_hyperlink_298"/>
    <hyperlink ref="K77" r:id="rId_hyperlink_299"/>
    <hyperlink ref="L77" r:id="rId_hyperlink_300"/>
    <hyperlink ref="K78" r:id="rId_hyperlink_301"/>
    <hyperlink ref="M78" r:id="rId_hyperlink_302"/>
    <hyperlink ref="L78" r:id="rId_hyperlink_303"/>
    <hyperlink ref="K79" r:id="rId_hyperlink_304"/>
    <hyperlink ref="L79" r:id="rId_hyperlink_305"/>
    <hyperlink ref="K80" r:id="rId_hyperlink_306"/>
    <hyperlink ref="K81" r:id="rId_hyperlink_307"/>
    <hyperlink ref="L81" r:id="rId_hyperlink_308"/>
    <hyperlink ref="K82" r:id="rId_hyperlink_309"/>
    <hyperlink ref="L82" r:id="rId_hyperlink_310"/>
    <hyperlink ref="K83" r:id="rId_hyperlink_311"/>
    <hyperlink ref="L83" r:id="rId_hyperlink_312"/>
    <hyperlink ref="K84" r:id="rId_hyperlink_313"/>
    <hyperlink ref="L84" r:id="rId_hyperlink_314"/>
    <hyperlink ref="K85" r:id="rId_hyperlink_315"/>
    <hyperlink ref="L85" r:id="rId_hyperlink_316"/>
    <hyperlink ref="K86" r:id="rId_hyperlink_317"/>
    <hyperlink ref="L86" r:id="rId_hyperlink_318"/>
    <hyperlink ref="K87" r:id="rId_hyperlink_319"/>
    <hyperlink ref="L87" r:id="rId_hyperlink_320"/>
    <hyperlink ref="K88" r:id="rId_hyperlink_321"/>
    <hyperlink ref="L89" r:id="rId_hyperlink_322"/>
    <hyperlink ref="K90" r:id="rId_hyperlink_323"/>
    <hyperlink ref="L90" r:id="rId_hyperlink_324"/>
    <hyperlink ref="M90" r:id="rId_hyperlink_325"/>
    <hyperlink ref="L91" r:id="rId_hyperlink_326"/>
    <hyperlink ref="K92" r:id="rId_hyperlink_327"/>
    <hyperlink ref="L92" r:id="rId_hyperlink_328"/>
    <hyperlink ref="M92" r:id="rId_hyperlink_329"/>
    <hyperlink ref="K93" r:id="rId_hyperlink_330"/>
    <hyperlink ref="M93" r:id="rId_hyperlink_331"/>
    <hyperlink ref="K94" r:id="rId_hyperlink_332"/>
    <hyperlink ref="L94" r:id="rId_hyperlink_333"/>
    <hyperlink ref="K96" r:id="rId_hyperlink_334"/>
    <hyperlink ref="M96" r:id="rId_hyperlink_335"/>
    <hyperlink ref="K98" r:id="rId_hyperlink_336"/>
    <hyperlink ref="M98" r:id="rId_hyperlink_337"/>
    <hyperlink ref="K99" r:id="rId_hyperlink_338"/>
    <hyperlink ref="M99" r:id="rId_hyperlink_339"/>
    <hyperlink ref="K100" r:id="rId_hyperlink_340"/>
    <hyperlink ref="L100" r:id="rId_hyperlink_341"/>
    <hyperlink ref="K101" r:id="rId_hyperlink_342"/>
    <hyperlink ref="L101" r:id="rId_hyperlink_343"/>
    <hyperlink ref="K102" r:id="rId_hyperlink_344"/>
    <hyperlink ref="L102" r:id="rId_hyperlink_345"/>
    <hyperlink ref="M102" r:id="rId_hyperlink_346"/>
    <hyperlink ref="K103" r:id="rId_hyperlink_347"/>
    <hyperlink ref="L103" r:id="rId_hyperlink_348"/>
    <hyperlink ref="M103" r:id="rId_hyperlink_349"/>
    <hyperlink ref="K104" r:id="rId_hyperlink_350"/>
    <hyperlink ref="L104" r:id="rId_hyperlink_351"/>
    <hyperlink ref="M104" r:id="rId_hyperlink_352"/>
    <hyperlink ref="K105" r:id="rId_hyperlink_353"/>
    <hyperlink ref="K106" r:id="rId_hyperlink_354"/>
    <hyperlink ref="L106" r:id="rId_hyperlink_355"/>
    <hyperlink ref="K107" r:id="rId_hyperlink_356"/>
    <hyperlink ref="L107" r:id="rId_hyperlink_357"/>
    <hyperlink ref="K108" r:id="rId_hyperlink_358"/>
    <hyperlink ref="L108" r:id="rId_hyperlink_359"/>
    <hyperlink ref="K176" r:id="rId_hyperlink_360"/>
    <hyperlink ref="K180" r:id="rId_hyperlink_361"/>
    <hyperlink ref="K182" r:id="rId_hyperlink_362"/>
    <hyperlink ref="L10" r:id="rId_hyperlink_363"/>
    <hyperlink ref="L11" r:id="rId_hyperlink_364"/>
    <hyperlink ref="L12" r:id="rId_hyperlink_365"/>
    <hyperlink ref="L13" r:id="rId_hyperlink_366"/>
    <hyperlink ref="L14" r:id="rId_hyperlink_367"/>
    <hyperlink ref="L15" r:id="rId_hyperlink_368"/>
    <hyperlink ref="L93" r:id="rId_hyperlink_369"/>
    <hyperlink ref="L95" r:id="rId_hyperlink_370"/>
    <hyperlink ref="L96" r:id="rId_hyperlink_371"/>
    <hyperlink ref="L97" r:id="rId_hyperlink_372"/>
    <hyperlink ref="L98" r:id="rId_hyperlink_373"/>
    <hyperlink ref="L99" r:id="rId_hyperlink_374"/>
    <hyperlink ref="L240" r:id="rId_hyperlink_375"/>
    <hyperlink ref="N240" r:id="rId_hyperlink_376"/>
    <hyperlink ref="L243" r:id="rId_hyperlink_377"/>
    <hyperlink ref="K243" r:id="rId_hyperlink_378"/>
    <hyperlink ref="L252" r:id="rId_hyperlink_379"/>
    <hyperlink ref="L253" r:id="rId_hyperlink_380"/>
    <hyperlink ref="L254" r:id="rId_hyperlink_381"/>
    <hyperlink ref="K251" r:id="rId_hyperlink_382"/>
    <hyperlink ref="K242" r:id="rId_hyperlink_383"/>
    <hyperlink ref="L230" r:id="rId_hyperlink_384"/>
    <hyperlink ref="K266" r:id="rId_hyperlink_385"/>
    <hyperlink ref="M266" r:id="rId_hyperlink_386"/>
    <hyperlink ref="N44" r:id="rId_hyperlink_387"/>
    <hyperlink ref="N102" r:id="rId_hyperlink_388"/>
    <hyperlink ref="N251" r:id="rId_hyperlink_389"/>
    <hyperlink ref="N56" r:id="rId_hyperlink_390"/>
    <hyperlink ref="N57" r:id="rId_hyperlink_391"/>
    <hyperlink ref="N49" r:id="rId_hyperlink_392"/>
    <hyperlink ref="N51" r:id="rId_hyperlink_393"/>
    <hyperlink ref="N37" r:id="rId_hyperlink_394"/>
    <hyperlink ref="N46" r:id="rId_hyperlink_395"/>
    <hyperlink ref="N48" r:id="rId_hyperlink_396"/>
    <hyperlink ref="N104" r:id="rId_hyperlink_397"/>
    <hyperlink ref="N58" r:id="rId_hyperlink_398"/>
    <hyperlink ref="N59" r:id="rId_hyperlink_399"/>
    <hyperlink ref="N53" r:id="rId_hyperlink_400"/>
    <hyperlink ref="N35" r:id="rId_hyperlink_401"/>
    <hyperlink ref="N54" r:id="rId_hyperlink_402"/>
    <hyperlink ref="N60" r:id="rId_hyperlink_403"/>
    <hyperlink ref="N61" r:id="rId_hyperlink_404"/>
    <hyperlink ref="N243" r:id="rId_hyperlink_405"/>
    <hyperlink ref="N34" r:id="rId_hyperlink_406"/>
    <hyperlink ref="N42" r:id="rId_hyperlink_407"/>
    <hyperlink ref="N43" r:id="rId_hyperlink_408"/>
    <hyperlink ref="N249" r:id="rId_hyperlink_409"/>
    <hyperlink ref="N253" r:id="rId_hyperlink_410"/>
    <hyperlink ref="N76" r:id="rId_hyperlink_411"/>
    <hyperlink ref="N103" r:id="rId_hyperlink_412"/>
    <hyperlink ref="N52" r:id="rId_hyperlink_413"/>
    <hyperlink ref="N55" r:id="rId_hyperlink_414"/>
    <hyperlink ref="N63" r:id="rId_hyperlink_415"/>
    <hyperlink ref="N38" r:id="rId_hyperlink_416"/>
    <hyperlink ref="N45" r:id="rId_hyperlink_417"/>
    <hyperlink ref="L283" r:id="rId_hyperlink_418"/>
    <hyperlink ref="K109" r:id="rId_hyperlink_419"/>
    <hyperlink ref="K110" r:id="rId_hyperlink_420"/>
    <hyperlink ref="K111" r:id="rId_hyperlink_421"/>
    <hyperlink ref="K122" r:id="rId_hyperlink_422"/>
    <hyperlink ref="K131" r:id="rId_hyperlink_423"/>
    <hyperlink ref="L111" r:id="rId_hyperlink_424"/>
    <hyperlink ref="L123" r:id="rId_hyperlink_425"/>
    <hyperlink ref="M125" r:id="rId_hyperlink_426"/>
    <hyperlink ref="K144" r:id="rId_hyperlink_427"/>
    <hyperlink ref="K145" r:id="rId_hyperlink_428"/>
    <hyperlink ref="L138" r:id="rId_hyperlink_429"/>
    <hyperlink ref="L140" r:id="rId_hyperlink_430"/>
    <hyperlink ref="L144" r:id="rId_hyperlink_431"/>
    <hyperlink ref="L145" r:id="rId_hyperlink_432"/>
    <hyperlink ref="M130" r:id="rId_hyperlink_433"/>
    <hyperlink ref="M140" r:id="rId_hyperlink_434"/>
    <hyperlink ref="M145" r:id="rId_hyperlink_435"/>
    <hyperlink ref="M126" r:id="rId_hyperlink_436"/>
    <hyperlink ref="K154" r:id="rId_hyperlink_437"/>
    <hyperlink ref="K155" r:id="rId_hyperlink_438"/>
    <hyperlink ref="K161" r:id="rId_hyperlink_439"/>
    <hyperlink ref="L154" r:id="rId_hyperlink_440"/>
    <hyperlink ref="L155" r:id="rId_hyperlink_441"/>
    <hyperlink ref="L158" r:id="rId_hyperlink_442"/>
    <hyperlink ref="L159" r:id="rId_hyperlink_443"/>
    <hyperlink ref="L160" r:id="rId_hyperlink_444"/>
    <hyperlink ref="L161" r:id="rId_hyperlink_445"/>
    <hyperlink ref="L162" r:id="rId_hyperlink_446"/>
    <hyperlink ref="L163" r:id="rId_hyperlink_447"/>
    <hyperlink ref="M154" r:id="rId_hyperlink_448"/>
    <hyperlink ref="M155" r:id="rId_hyperlink_449"/>
    <hyperlink ref="M159" r:id="rId_hyperlink_450"/>
    <hyperlink ref="M161" r:id="rId_hyperlink_451"/>
    <hyperlink ref="K164" r:id="rId_hyperlink_452"/>
    <hyperlink ref="K165" r:id="rId_hyperlink_453"/>
    <hyperlink ref="K169" r:id="rId_hyperlink_454"/>
    <hyperlink ref="K171" r:id="rId_hyperlink_455"/>
    <hyperlink ref="L164" r:id="rId_hyperlink_456"/>
    <hyperlink ref="L165" r:id="rId_hyperlink_457"/>
    <hyperlink ref="L168" r:id="rId_hyperlink_458"/>
    <hyperlink ref="L169" r:id="rId_hyperlink_459"/>
    <hyperlink ref="L170" r:id="rId_hyperlink_460"/>
    <hyperlink ref="L171" r:id="rId_hyperlink_461"/>
    <hyperlink ref="L172" r:id="rId_hyperlink_462"/>
    <hyperlink ref="L173" r:id="rId_hyperlink_463"/>
    <hyperlink ref="M164" r:id="rId_hyperlink_464"/>
    <hyperlink ref="M165" r:id="rId_hyperlink_465"/>
    <hyperlink ref="M169" r:id="rId_hyperlink_466"/>
    <hyperlink ref="M171" r:id="rId_hyperlink_467"/>
    <hyperlink ref="K174" r:id="rId_hyperlink_468"/>
    <hyperlink ref="K184" r:id="rId_hyperlink_469"/>
    <hyperlink ref="K185" r:id="rId_hyperlink_470"/>
    <hyperlink ref="K186" r:id="rId_hyperlink_471"/>
    <hyperlink ref="K187" r:id="rId_hyperlink_472"/>
    <hyperlink ref="K188" r:id="rId_hyperlink_473"/>
    <hyperlink ref="K190" r:id="rId_hyperlink_474"/>
    <hyperlink ref="K191" r:id="rId_hyperlink_475"/>
    <hyperlink ref="K192" r:id="rId_hyperlink_476"/>
    <hyperlink ref="K193" r:id="rId_hyperlink_477"/>
    <hyperlink ref="K194" r:id="rId_hyperlink_478"/>
    <hyperlink ref="K195" r:id="rId_hyperlink_479"/>
    <hyperlink ref="K196" r:id="rId_hyperlink_480"/>
    <hyperlink ref="L174" r:id="rId_hyperlink_481"/>
    <hyperlink ref="L184" r:id="rId_hyperlink_482"/>
    <hyperlink ref="L185" r:id="rId_hyperlink_483"/>
    <hyperlink ref="L186" r:id="rId_hyperlink_484"/>
    <hyperlink ref="L187" r:id="rId_hyperlink_485"/>
    <hyperlink ref="L188" r:id="rId_hyperlink_486"/>
    <hyperlink ref="L189" r:id="rId_hyperlink_487"/>
    <hyperlink ref="L190" r:id="rId_hyperlink_488"/>
    <hyperlink ref="L191" r:id="rId_hyperlink_489"/>
    <hyperlink ref="L192" r:id="rId_hyperlink_490"/>
    <hyperlink ref="L193" r:id="rId_hyperlink_491"/>
    <hyperlink ref="L194" r:id="rId_hyperlink_492"/>
    <hyperlink ref="L195" r:id="rId_hyperlink_493"/>
    <hyperlink ref="L196" r:id="rId_hyperlink_494"/>
    <hyperlink ref="M174" r:id="rId_hyperlink_495"/>
    <hyperlink ref="M184" r:id="rId_hyperlink_496"/>
    <hyperlink ref="M185" r:id="rId_hyperlink_497"/>
    <hyperlink ref="M187" r:id="rId_hyperlink_498"/>
    <hyperlink ref="M189" r:id="rId_hyperlink_499"/>
    <hyperlink ref="M190" r:id="rId_hyperlink_500"/>
    <hyperlink ref="K205" r:id="rId_hyperlink_501"/>
    <hyperlink ref="K207" r:id="rId_hyperlink_502"/>
    <hyperlink ref="L205" r:id="rId_hyperlink_503"/>
    <hyperlink ref="M205" r:id="rId_hyperlink_504"/>
    <hyperlink ref="L206" r:id="rId_hyperlink_505"/>
    <hyperlink ref="K206" r:id="rId_hyperlink_506"/>
    <hyperlink ref="L204" r:id="rId_hyperlink_507"/>
    <hyperlink ref="M204" r:id="rId_hyperlink_508"/>
    <hyperlink ref="K204" r:id="rId_hyperlink_509"/>
    <hyperlink ref="L199" r:id="rId_hyperlink_510"/>
    <hyperlink ref="L198" r:id="rId_hyperlink_511"/>
    <hyperlink ref="L197" r:id="rId_hyperlink_512"/>
    <hyperlink ref="K199" r:id="rId_hyperlink_513"/>
    <hyperlink ref="K198" r:id="rId_hyperlink_514"/>
    <hyperlink ref="K197" r:id="rId_hyperlink_515"/>
    <hyperlink ref="K200" r:id="rId_hyperlink_516"/>
    <hyperlink ref="L200" r:id="rId_hyperlink_517"/>
    <hyperlink ref="M200" r:id="rId_hyperlink_518"/>
    <hyperlink ref="K201" r:id="rId_hyperlink_519"/>
    <hyperlink ref="L201" r:id="rId_hyperlink_520"/>
    <hyperlink ref="M201" r:id="rId_hyperlink_521"/>
    <hyperlink ref="K202" r:id="rId_hyperlink_522"/>
    <hyperlink ref="L202" r:id="rId_hyperlink_523"/>
    <hyperlink ref="M202" r:id="rId_hyperlink_524"/>
    <hyperlink ref="K203" r:id="rId_hyperlink_525"/>
    <hyperlink ref="L203" r:id="rId_hyperlink_526"/>
    <hyperlink ref="M203" r:id="rId_hyperlink_527"/>
    <hyperlink ref="K216" r:id="rId_hyperlink_528"/>
    <hyperlink ref="L216" r:id="rId_hyperlink_529"/>
    <hyperlink ref="M216" r:id="rId_hyperlink_530"/>
    <hyperlink ref="K217" r:id="rId_hyperlink_531"/>
    <hyperlink ref="L217" r:id="rId_hyperlink_532"/>
    <hyperlink ref="M217" r:id="rId_hyperlink_533"/>
    <hyperlink ref="K218" r:id="rId_hyperlink_534"/>
    <hyperlink ref="L218" r:id="rId_hyperlink_535"/>
    <hyperlink ref="M218" r:id="rId_hyperlink_536"/>
    <hyperlink ref="K219" r:id="rId_hyperlink_537"/>
    <hyperlink ref="L219" r:id="rId_hyperlink_538"/>
    <hyperlink ref="M219" r:id="rId_hyperlink_539"/>
    <hyperlink ref="K220" r:id="rId_hyperlink_540"/>
    <hyperlink ref="L220" r:id="rId_hyperlink_541"/>
    <hyperlink ref="M220" r:id="rId_hyperlink_542"/>
    <hyperlink ref="K221" r:id="rId_hyperlink_543"/>
    <hyperlink ref="L221" r:id="rId_hyperlink_544"/>
    <hyperlink ref="M221" r:id="rId_hyperlink_545"/>
    <hyperlink ref="K222" r:id="rId_hyperlink_546"/>
    <hyperlink ref="L222" r:id="rId_hyperlink_547"/>
    <hyperlink ref="M222" r:id="rId_hyperlink_548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199"/>
  <sheetViews>
    <sheetView tabSelected="0" workbookViewId="0" zoomScale="55" zoomScaleNormal="55" showGridLines="true" showRowColHeaders="1">
      <pane ySplit="1" topLeftCell="A2" activePane="bottomLeft" state="frozen"/>
      <selection pane="bottomLeft" activeCell="A2" sqref="A2"/>
    </sheetView>
  </sheetViews>
  <sheetFormatPr customHeight="true" defaultRowHeight="23.25" defaultColWidth="9.140625" outlineLevelRow="0" outlineLevelCol="0"/>
  <cols>
    <col min="1" max="1" width="24.42578125" customWidth="true" style="106"/>
    <col min="2" max="2" width="31.28515625" customWidth="true" style="106"/>
    <col min="3" max="3" width="23.42578125" customWidth="true" style="106"/>
    <col min="4" max="4" width="23.42578125" customWidth="true" style="49"/>
    <col min="5" max="5" width="13" customWidth="true" style="149"/>
    <col min="6" max="6" width="17.5703125" customWidth="true" style="149"/>
    <col min="7" max="7" width="45.140625" customWidth="true" style="106"/>
    <col min="8" max="8" width="17.7109375" customWidth="true" style="149"/>
    <col min="9" max="9" width="9.140625" style="122"/>
    <col min="10" max="10" width="10.5703125" customWidth="true" style="38"/>
    <col min="11" max="11" width="29.7109375" customWidth="true" style="148"/>
    <col min="12" max="12" width="27" customWidth="true" style="148"/>
    <col min="13" max="13" width="27" customWidth="true" style="148"/>
    <col min="14" max="14" width="29.42578125" customWidth="true" style="148"/>
    <col min="15" max="15" width="16" customWidth="true" style="123"/>
    <col min="16" max="16" width="15.7109375" customWidth="true" style="123"/>
  </cols>
  <sheetData>
    <row r="1" spans="1:22" customHeight="1" ht="89.25">
      <c r="A1" s="53" t="s">
        <v>0</v>
      </c>
      <c r="B1" s="54" t="s">
        <v>1</v>
      </c>
      <c r="C1" s="54" t="s">
        <v>2</v>
      </c>
      <c r="D1" s="51" t="s">
        <v>3</v>
      </c>
      <c r="E1" s="54" t="s">
        <v>4</v>
      </c>
      <c r="F1" s="54" t="s">
        <v>5</v>
      </c>
      <c r="G1" s="54" t="s">
        <v>6</v>
      </c>
      <c r="H1" s="55" t="s">
        <v>7</v>
      </c>
      <c r="I1" s="55" t="s">
        <v>8</v>
      </c>
      <c r="J1" s="54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26" t="s">
        <v>14</v>
      </c>
      <c r="P1" s="26" t="s">
        <v>15</v>
      </c>
    </row>
    <row r="2" spans="1:22" customHeight="1" ht="45" hidden="true" s="179" customFormat="1">
      <c r="A2" s="188" t="s">
        <v>16</v>
      </c>
      <c r="B2" s="685" t="s">
        <v>17</v>
      </c>
      <c r="C2" s="685" t="s">
        <v>18</v>
      </c>
      <c r="D2" s="685" t="s">
        <v>380</v>
      </c>
      <c r="E2" s="686" t="s">
        <v>761</v>
      </c>
      <c r="F2" s="686" t="s">
        <v>453</v>
      </c>
      <c r="G2" s="188" t="s">
        <v>812</v>
      </c>
      <c r="H2" s="687" t="s">
        <v>70</v>
      </c>
      <c r="I2" s="688">
        <v>6</v>
      </c>
      <c r="J2" s="180">
        <f>I2*30</f>
        <v>180</v>
      </c>
      <c r="K2" s="689" t="s">
        <v>813</v>
      </c>
      <c r="L2" s="689" t="s">
        <v>814</v>
      </c>
      <c r="M2" s="689" t="s">
        <v>24</v>
      </c>
      <c r="N2" s="690" t="s">
        <v>815</v>
      </c>
      <c r="O2" s="303" t="s">
        <v>458</v>
      </c>
      <c r="P2" s="303"/>
    </row>
    <row r="3" spans="1:22" customHeight="1" ht="41.25" hidden="true" s="179" customFormat="1">
      <c r="A3" s="20" t="s">
        <v>16</v>
      </c>
      <c r="B3" s="33" t="s">
        <v>17</v>
      </c>
      <c r="C3" s="33" t="s">
        <v>18</v>
      </c>
      <c r="D3" s="33"/>
      <c r="E3" s="28" t="s">
        <v>761</v>
      </c>
      <c r="F3" s="28" t="s">
        <v>453</v>
      </c>
      <c r="G3" s="20" t="s">
        <v>816</v>
      </c>
      <c r="H3" s="58" t="s">
        <v>70</v>
      </c>
      <c r="I3" s="8">
        <v>6</v>
      </c>
      <c r="J3" s="86">
        <f>I3*30</f>
        <v>180</v>
      </c>
      <c r="K3" s="120"/>
      <c r="L3" s="144"/>
      <c r="M3" s="120"/>
      <c r="N3" s="120"/>
      <c r="O3" s="27" t="s">
        <v>458</v>
      </c>
      <c r="P3" s="27"/>
    </row>
    <row r="4" spans="1:22" customHeight="1" ht="45" hidden="true" s="179" customFormat="1">
      <c r="A4" s="20" t="s">
        <v>16</v>
      </c>
      <c r="B4" s="33" t="s">
        <v>17</v>
      </c>
      <c r="C4" s="33" t="s">
        <v>18</v>
      </c>
      <c r="D4" s="33" t="s">
        <v>380</v>
      </c>
      <c r="E4" s="28" t="s">
        <v>761</v>
      </c>
      <c r="F4" s="28" t="s">
        <v>453</v>
      </c>
      <c r="G4" s="20" t="s">
        <v>116</v>
      </c>
      <c r="H4" s="58" t="s">
        <v>70</v>
      </c>
      <c r="I4" s="8">
        <v>4</v>
      </c>
      <c r="J4" s="86">
        <f>I4*30</f>
        <v>120</v>
      </c>
      <c r="K4" s="127" t="s">
        <v>817</v>
      </c>
      <c r="L4" s="127" t="s">
        <v>118</v>
      </c>
      <c r="M4" s="127" t="s">
        <v>24</v>
      </c>
      <c r="N4" s="120" t="s">
        <v>815</v>
      </c>
      <c r="O4" s="27" t="s">
        <v>458</v>
      </c>
      <c r="P4" s="27"/>
    </row>
    <row r="5" spans="1:22" customHeight="1" ht="60" hidden="true" s="179" customFormat="1">
      <c r="A5" s="20" t="s">
        <v>16</v>
      </c>
      <c r="B5" s="33" t="s">
        <v>17</v>
      </c>
      <c r="C5" s="33" t="s">
        <v>18</v>
      </c>
      <c r="D5" s="33"/>
      <c r="E5" s="28" t="s">
        <v>761</v>
      </c>
      <c r="F5" s="28" t="s">
        <v>453</v>
      </c>
      <c r="G5" s="20" t="s">
        <v>818</v>
      </c>
      <c r="H5" s="10" t="s">
        <v>819</v>
      </c>
      <c r="I5" s="85">
        <v>6</v>
      </c>
      <c r="J5" s="86">
        <f>I5*30</f>
        <v>180</v>
      </c>
      <c r="K5" s="120"/>
      <c r="L5" s="127" t="s">
        <v>820</v>
      </c>
      <c r="M5" s="120"/>
      <c r="N5" s="120" t="s">
        <v>815</v>
      </c>
      <c r="O5" s="27" t="s">
        <v>458</v>
      </c>
      <c r="P5" s="27"/>
    </row>
    <row r="6" spans="1:22" customHeight="1" ht="45" hidden="true" s="179" customFormat="1">
      <c r="A6" s="20" t="s">
        <v>16</v>
      </c>
      <c r="B6" s="33" t="s">
        <v>17</v>
      </c>
      <c r="C6" s="33" t="s">
        <v>18</v>
      </c>
      <c r="D6" s="33"/>
      <c r="E6" s="28" t="s">
        <v>761</v>
      </c>
      <c r="F6" s="28" t="s">
        <v>453</v>
      </c>
      <c r="G6" s="4" t="s">
        <v>821</v>
      </c>
      <c r="H6" s="10" t="s">
        <v>819</v>
      </c>
      <c r="I6" s="85">
        <v>5</v>
      </c>
      <c r="J6" s="86">
        <f>I6*30</f>
        <v>150</v>
      </c>
      <c r="K6" s="120"/>
      <c r="L6" s="127" t="s">
        <v>822</v>
      </c>
      <c r="M6" s="120"/>
      <c r="N6" s="120" t="s">
        <v>823</v>
      </c>
      <c r="O6" s="27" t="s">
        <v>458</v>
      </c>
      <c r="P6" s="27"/>
    </row>
    <row r="7" spans="1:22" customHeight="1" ht="45" hidden="true" s="179" customFormat="1">
      <c r="A7" s="20" t="s">
        <v>16</v>
      </c>
      <c r="B7" s="33" t="s">
        <v>17</v>
      </c>
      <c r="C7" s="33" t="s">
        <v>18</v>
      </c>
      <c r="D7" s="33"/>
      <c r="E7" s="28" t="s">
        <v>761</v>
      </c>
      <c r="F7" s="28" t="s">
        <v>453</v>
      </c>
      <c r="G7" s="20" t="s">
        <v>824</v>
      </c>
      <c r="H7" s="10" t="s">
        <v>819</v>
      </c>
      <c r="I7" s="8">
        <v>5</v>
      </c>
      <c r="J7" s="86">
        <f>I7*30</f>
        <v>150</v>
      </c>
      <c r="K7" s="127" t="s">
        <v>825</v>
      </c>
      <c r="L7" s="127" t="s">
        <v>826</v>
      </c>
      <c r="M7" s="127" t="s">
        <v>24</v>
      </c>
      <c r="N7" s="120" t="s">
        <v>815</v>
      </c>
      <c r="O7" s="27" t="s">
        <v>458</v>
      </c>
      <c r="P7" s="27"/>
    </row>
    <row r="8" spans="1:22" customHeight="1" ht="45" hidden="true" s="179" customFormat="1">
      <c r="A8" s="20" t="s">
        <v>16</v>
      </c>
      <c r="B8" s="33" t="s">
        <v>17</v>
      </c>
      <c r="C8" s="33" t="s">
        <v>18</v>
      </c>
      <c r="D8" s="33"/>
      <c r="E8" s="28" t="s">
        <v>761</v>
      </c>
      <c r="F8" s="28" t="s">
        <v>453</v>
      </c>
      <c r="G8" s="20" t="s">
        <v>827</v>
      </c>
      <c r="H8" s="58" t="s">
        <v>70</v>
      </c>
      <c r="I8" s="8">
        <v>7</v>
      </c>
      <c r="J8" s="86">
        <f>I8*30</f>
        <v>210</v>
      </c>
      <c r="K8" s="120"/>
      <c r="L8" s="127" t="s">
        <v>828</v>
      </c>
      <c r="M8" s="120"/>
      <c r="N8" s="120" t="s">
        <v>815</v>
      </c>
      <c r="O8" s="27" t="s">
        <v>458</v>
      </c>
      <c r="P8" s="27"/>
    </row>
    <row r="9" spans="1:22" customHeight="1" ht="45" hidden="true" s="179" customFormat="1">
      <c r="A9" s="20" t="s">
        <v>16</v>
      </c>
      <c r="B9" s="33" t="s">
        <v>17</v>
      </c>
      <c r="C9" s="33" t="s">
        <v>18</v>
      </c>
      <c r="D9" s="33"/>
      <c r="E9" s="28" t="s">
        <v>761</v>
      </c>
      <c r="F9" s="28" t="s">
        <v>453</v>
      </c>
      <c r="G9" s="20" t="s">
        <v>829</v>
      </c>
      <c r="H9" s="58" t="s">
        <v>70</v>
      </c>
      <c r="I9" s="8">
        <v>6</v>
      </c>
      <c r="J9" s="86">
        <f>I9*30</f>
        <v>180</v>
      </c>
      <c r="K9" s="120"/>
      <c r="L9" s="127" t="s">
        <v>830</v>
      </c>
      <c r="M9" s="120"/>
      <c r="N9" s="120" t="s">
        <v>815</v>
      </c>
      <c r="O9" s="27" t="s">
        <v>458</v>
      </c>
      <c r="P9" s="27"/>
    </row>
    <row r="10" spans="1:22" customHeight="1" ht="45" hidden="true" s="179" customFormat="1">
      <c r="A10" s="20" t="s">
        <v>16</v>
      </c>
      <c r="B10" s="33" t="s">
        <v>17</v>
      </c>
      <c r="C10" s="33" t="s">
        <v>18</v>
      </c>
      <c r="D10" s="33"/>
      <c r="E10" s="28" t="s">
        <v>761</v>
      </c>
      <c r="F10" s="28" t="s">
        <v>453</v>
      </c>
      <c r="G10" s="4" t="s">
        <v>831</v>
      </c>
      <c r="H10" s="10" t="s">
        <v>819</v>
      </c>
      <c r="I10" s="8">
        <v>3</v>
      </c>
      <c r="J10" s="86">
        <f>I10*30</f>
        <v>90</v>
      </c>
      <c r="K10" s="120"/>
      <c r="L10" s="127" t="s">
        <v>832</v>
      </c>
      <c r="M10" s="120"/>
      <c r="N10" s="120" t="s">
        <v>815</v>
      </c>
      <c r="O10" s="27" t="s">
        <v>458</v>
      </c>
      <c r="P10" s="27"/>
    </row>
    <row r="11" spans="1:22" customHeight="1" ht="45" hidden="true" s="179" customFormat="1">
      <c r="A11" s="20" t="s">
        <v>16</v>
      </c>
      <c r="B11" s="33" t="s">
        <v>17</v>
      </c>
      <c r="C11" s="33" t="s">
        <v>18</v>
      </c>
      <c r="D11" s="33"/>
      <c r="E11" s="28" t="s">
        <v>761</v>
      </c>
      <c r="F11" s="28" t="s">
        <v>453</v>
      </c>
      <c r="G11" s="4" t="s">
        <v>833</v>
      </c>
      <c r="H11" s="10" t="s">
        <v>819</v>
      </c>
      <c r="I11" s="8">
        <v>3</v>
      </c>
      <c r="J11" s="86">
        <f>I11*30</f>
        <v>90</v>
      </c>
      <c r="K11" s="120"/>
      <c r="L11" s="127" t="s">
        <v>834</v>
      </c>
      <c r="M11" s="120"/>
      <c r="N11" s="120" t="s">
        <v>815</v>
      </c>
      <c r="O11" s="27" t="s">
        <v>458</v>
      </c>
      <c r="P11" s="27"/>
    </row>
    <row r="12" spans="1:22" customHeight="1" ht="31.5" hidden="true" s="179" customFormat="1">
      <c r="A12" s="20" t="s">
        <v>16</v>
      </c>
      <c r="B12" s="33" t="s">
        <v>17</v>
      </c>
      <c r="C12" s="33" t="s">
        <v>18</v>
      </c>
      <c r="D12" s="33"/>
      <c r="E12" s="28" t="s">
        <v>761</v>
      </c>
      <c r="F12" s="28" t="s">
        <v>453</v>
      </c>
      <c r="G12" s="4" t="s">
        <v>835</v>
      </c>
      <c r="H12" s="10" t="s">
        <v>819</v>
      </c>
      <c r="I12" s="8">
        <v>3</v>
      </c>
      <c r="J12" s="86">
        <f>I12*30</f>
        <v>90</v>
      </c>
      <c r="K12" s="120"/>
      <c r="L12" s="144"/>
      <c r="M12" s="120"/>
      <c r="N12" s="120" t="s">
        <v>815</v>
      </c>
      <c r="O12" s="27" t="s">
        <v>458</v>
      </c>
      <c r="P12" s="27"/>
    </row>
    <row r="13" spans="1:22" customHeight="1" ht="45" hidden="true" s="179" customFormat="1">
      <c r="A13" s="20" t="s">
        <v>16</v>
      </c>
      <c r="B13" s="33" t="s">
        <v>17</v>
      </c>
      <c r="C13" s="33" t="s">
        <v>18</v>
      </c>
      <c r="D13" s="33" t="s">
        <v>380</v>
      </c>
      <c r="E13" s="28" t="s">
        <v>761</v>
      </c>
      <c r="F13" s="28" t="s">
        <v>453</v>
      </c>
      <c r="G13" s="4" t="s">
        <v>836</v>
      </c>
      <c r="H13" s="10" t="s">
        <v>819</v>
      </c>
      <c r="I13" s="8">
        <v>3</v>
      </c>
      <c r="J13" s="86">
        <f>I13*30</f>
        <v>90</v>
      </c>
      <c r="K13" s="127" t="s">
        <v>837</v>
      </c>
      <c r="L13" s="127" t="s">
        <v>838</v>
      </c>
      <c r="M13" s="127" t="s">
        <v>839</v>
      </c>
      <c r="N13" s="120" t="s">
        <v>840</v>
      </c>
      <c r="O13" s="27" t="s">
        <v>458</v>
      </c>
      <c r="P13" s="27"/>
    </row>
    <row r="14" spans="1:22" customHeight="1" ht="45" hidden="true" s="179" customFormat="1">
      <c r="A14" s="20" t="s">
        <v>16</v>
      </c>
      <c r="B14" s="33" t="s">
        <v>17</v>
      </c>
      <c r="C14" s="33" t="s">
        <v>18</v>
      </c>
      <c r="D14" s="33"/>
      <c r="E14" s="28" t="s">
        <v>761</v>
      </c>
      <c r="F14" s="28" t="s">
        <v>453</v>
      </c>
      <c r="G14" s="20" t="s">
        <v>841</v>
      </c>
      <c r="H14" s="10" t="s">
        <v>819</v>
      </c>
      <c r="I14" s="8">
        <v>4</v>
      </c>
      <c r="J14" s="86">
        <f>I14*30</f>
        <v>120</v>
      </c>
      <c r="K14" s="127" t="s">
        <v>842</v>
      </c>
      <c r="L14" s="127" t="s">
        <v>843</v>
      </c>
      <c r="M14" s="127" t="s">
        <v>842</v>
      </c>
      <c r="N14" s="120" t="s">
        <v>844</v>
      </c>
      <c r="O14" s="27" t="s">
        <v>458</v>
      </c>
      <c r="P14" s="27"/>
    </row>
    <row r="15" spans="1:22" customHeight="1" ht="31.5" hidden="true" s="179" customFormat="1">
      <c r="A15" s="20" t="s">
        <v>16</v>
      </c>
      <c r="B15" s="33" t="s">
        <v>17</v>
      </c>
      <c r="C15" s="33" t="s">
        <v>18</v>
      </c>
      <c r="D15" s="33"/>
      <c r="E15" s="28" t="s">
        <v>761</v>
      </c>
      <c r="F15" s="28" t="s">
        <v>453</v>
      </c>
      <c r="G15" s="20" t="s">
        <v>845</v>
      </c>
      <c r="H15" s="10" t="s">
        <v>819</v>
      </c>
      <c r="I15" s="8">
        <v>4</v>
      </c>
      <c r="J15" s="86">
        <f>I15*30</f>
        <v>120</v>
      </c>
      <c r="K15" s="120"/>
      <c r="L15" s="127" t="s">
        <v>846</v>
      </c>
      <c r="M15" s="120"/>
      <c r="N15" s="120" t="s">
        <v>823</v>
      </c>
      <c r="O15" s="27" t="s">
        <v>458</v>
      </c>
      <c r="P15" s="27"/>
    </row>
    <row r="16" spans="1:22" customHeight="1" ht="45" hidden="true" s="179" customFormat="1">
      <c r="A16" s="20" t="s">
        <v>16</v>
      </c>
      <c r="B16" s="33" t="s">
        <v>17</v>
      </c>
      <c r="C16" s="33" t="s">
        <v>18</v>
      </c>
      <c r="D16" s="33"/>
      <c r="E16" s="27" t="s">
        <v>847</v>
      </c>
      <c r="F16" s="28" t="s">
        <v>453</v>
      </c>
      <c r="G16" s="88" t="s">
        <v>848</v>
      </c>
      <c r="H16" s="58" t="s">
        <v>70</v>
      </c>
      <c r="I16" s="8">
        <v>4</v>
      </c>
      <c r="J16" s="86">
        <f>I16*30</f>
        <v>120</v>
      </c>
      <c r="K16" s="120"/>
      <c r="L16" s="127" t="s">
        <v>849</v>
      </c>
      <c r="M16" s="120"/>
      <c r="N16" s="120" t="s">
        <v>815</v>
      </c>
      <c r="O16" s="27" t="s">
        <v>458</v>
      </c>
      <c r="P16" s="27"/>
    </row>
    <row r="17" spans="1:22" customHeight="1" ht="60" hidden="true" s="179" customFormat="1">
      <c r="A17" s="20" t="s">
        <v>16</v>
      </c>
      <c r="B17" s="33" t="s">
        <v>17</v>
      </c>
      <c r="C17" s="33" t="s">
        <v>18</v>
      </c>
      <c r="D17" s="33" t="s">
        <v>380</v>
      </c>
      <c r="E17" s="27" t="s">
        <v>847</v>
      </c>
      <c r="F17" s="28" t="s">
        <v>453</v>
      </c>
      <c r="G17" s="4" t="s">
        <v>850</v>
      </c>
      <c r="H17" s="58" t="s">
        <v>70</v>
      </c>
      <c r="I17" s="8">
        <v>4</v>
      </c>
      <c r="J17" s="86">
        <f>I17*30</f>
        <v>120</v>
      </c>
      <c r="K17" s="127" t="s">
        <v>851</v>
      </c>
      <c r="L17" s="127" t="s">
        <v>852</v>
      </c>
      <c r="M17" s="120"/>
      <c r="N17" s="120" t="s">
        <v>844</v>
      </c>
      <c r="O17" s="27" t="s">
        <v>458</v>
      </c>
      <c r="P17" s="27"/>
    </row>
    <row r="18" spans="1:22" customHeight="1" ht="45" hidden="true" s="179" customFormat="1">
      <c r="A18" s="20" t="s">
        <v>16</v>
      </c>
      <c r="B18" s="33" t="s">
        <v>17</v>
      </c>
      <c r="C18" s="33" t="s">
        <v>18</v>
      </c>
      <c r="D18" s="33" t="s">
        <v>380</v>
      </c>
      <c r="E18" s="27" t="s">
        <v>847</v>
      </c>
      <c r="F18" s="28" t="s">
        <v>453</v>
      </c>
      <c r="G18" s="88" t="s">
        <v>853</v>
      </c>
      <c r="H18" s="58" t="s">
        <v>70</v>
      </c>
      <c r="I18" s="8">
        <v>4</v>
      </c>
      <c r="J18" s="86">
        <f>I18*30</f>
        <v>120</v>
      </c>
      <c r="K18" s="127" t="s">
        <v>854</v>
      </c>
      <c r="L18" s="127" t="s">
        <v>855</v>
      </c>
      <c r="M18" s="127" t="s">
        <v>839</v>
      </c>
      <c r="N18" s="120" t="s">
        <v>815</v>
      </c>
      <c r="O18" s="27" t="s">
        <v>458</v>
      </c>
      <c r="P18" s="27"/>
    </row>
    <row r="19" spans="1:22" customHeight="1" ht="45" hidden="true" s="179" customFormat="1">
      <c r="A19" s="20" t="s">
        <v>16</v>
      </c>
      <c r="B19" s="33" t="s">
        <v>17</v>
      </c>
      <c r="C19" s="33" t="s">
        <v>18</v>
      </c>
      <c r="D19" s="33" t="s">
        <v>380</v>
      </c>
      <c r="E19" s="27" t="s">
        <v>847</v>
      </c>
      <c r="F19" s="28" t="s">
        <v>453</v>
      </c>
      <c r="G19" s="88" t="s">
        <v>468</v>
      </c>
      <c r="H19" s="58" t="s">
        <v>70</v>
      </c>
      <c r="I19" s="8">
        <v>4</v>
      </c>
      <c r="J19" s="86">
        <f>I19*30</f>
        <v>120</v>
      </c>
      <c r="K19" s="127" t="s">
        <v>469</v>
      </c>
      <c r="L19" s="127" t="s">
        <v>470</v>
      </c>
      <c r="M19" s="120"/>
      <c r="N19" s="120" t="s">
        <v>383</v>
      </c>
      <c r="O19" s="27" t="s">
        <v>458</v>
      </c>
      <c r="P19" s="27"/>
    </row>
    <row r="20" spans="1:22" customHeight="1" ht="60" hidden="true" s="179" customFormat="1">
      <c r="A20" s="20" t="s">
        <v>16</v>
      </c>
      <c r="B20" s="33" t="s">
        <v>17</v>
      </c>
      <c r="C20" s="33" t="s">
        <v>18</v>
      </c>
      <c r="D20" s="33"/>
      <c r="E20" s="27" t="s">
        <v>847</v>
      </c>
      <c r="F20" s="28" t="s">
        <v>453</v>
      </c>
      <c r="G20" s="88" t="s">
        <v>856</v>
      </c>
      <c r="H20" s="58" t="s">
        <v>70</v>
      </c>
      <c r="I20" s="8">
        <v>4</v>
      </c>
      <c r="J20" s="86">
        <f>I20*30</f>
        <v>120</v>
      </c>
      <c r="K20" s="127" t="s">
        <v>857</v>
      </c>
      <c r="L20" s="127" t="s">
        <v>858</v>
      </c>
      <c r="M20" s="120"/>
      <c r="N20" s="120" t="s">
        <v>31</v>
      </c>
      <c r="O20" s="27" t="s">
        <v>458</v>
      </c>
      <c r="P20" s="27"/>
    </row>
    <row r="21" spans="1:22" customHeight="1" ht="45" hidden="true" s="179" customFormat="1">
      <c r="A21" s="20" t="s">
        <v>16</v>
      </c>
      <c r="B21" s="33" t="s">
        <v>17</v>
      </c>
      <c r="C21" s="33" t="s">
        <v>18</v>
      </c>
      <c r="D21" s="33"/>
      <c r="E21" s="27" t="s">
        <v>847</v>
      </c>
      <c r="F21" s="28" t="s">
        <v>453</v>
      </c>
      <c r="G21" s="88" t="s">
        <v>859</v>
      </c>
      <c r="H21" s="58" t="s">
        <v>70</v>
      </c>
      <c r="I21" s="8">
        <v>4</v>
      </c>
      <c r="J21" s="86">
        <f>I21*30</f>
        <v>120</v>
      </c>
      <c r="K21" s="127" t="s">
        <v>860</v>
      </c>
      <c r="L21" s="127" t="s">
        <v>861</v>
      </c>
      <c r="M21" s="120"/>
      <c r="N21" s="120" t="s">
        <v>390</v>
      </c>
      <c r="O21" s="27" t="s">
        <v>458</v>
      </c>
      <c r="P21" s="27"/>
    </row>
    <row r="22" spans="1:22" customHeight="1" ht="45" hidden="true" s="179" customFormat="1">
      <c r="A22" s="20" t="s">
        <v>16</v>
      </c>
      <c r="B22" s="33" t="s">
        <v>17</v>
      </c>
      <c r="C22" s="33" t="s">
        <v>18</v>
      </c>
      <c r="D22" s="33" t="s">
        <v>380</v>
      </c>
      <c r="E22" s="27" t="s">
        <v>847</v>
      </c>
      <c r="F22" s="28" t="s">
        <v>453</v>
      </c>
      <c r="G22" s="88" t="s">
        <v>471</v>
      </c>
      <c r="H22" s="58" t="s">
        <v>70</v>
      </c>
      <c r="I22" s="8">
        <v>4</v>
      </c>
      <c r="J22" s="86">
        <f>I22*30</f>
        <v>120</v>
      </c>
      <c r="K22" s="127" t="s">
        <v>472</v>
      </c>
      <c r="L22" s="127" t="s">
        <v>473</v>
      </c>
      <c r="M22" s="120"/>
      <c r="N22" s="120" t="s">
        <v>394</v>
      </c>
      <c r="O22" s="27" t="s">
        <v>458</v>
      </c>
      <c r="P22" s="27"/>
    </row>
    <row r="23" spans="1:22" customHeight="1" ht="45" hidden="true" s="179" customFormat="1">
      <c r="A23" s="20" t="s">
        <v>16</v>
      </c>
      <c r="B23" s="33" t="s">
        <v>17</v>
      </c>
      <c r="C23" s="33" t="s">
        <v>18</v>
      </c>
      <c r="D23" s="33"/>
      <c r="E23" s="27" t="s">
        <v>847</v>
      </c>
      <c r="F23" s="28" t="s">
        <v>453</v>
      </c>
      <c r="G23" s="185" t="s">
        <v>474</v>
      </c>
      <c r="H23" s="58" t="s">
        <v>70</v>
      </c>
      <c r="I23" s="8">
        <v>4</v>
      </c>
      <c r="J23" s="86">
        <f>I23*30</f>
        <v>120</v>
      </c>
      <c r="K23" s="127"/>
      <c r="L23" s="127" t="s">
        <v>475</v>
      </c>
      <c r="M23" s="120"/>
      <c r="N23" s="120" t="s">
        <v>476</v>
      </c>
      <c r="O23" s="27" t="s">
        <v>458</v>
      </c>
      <c r="P23" s="27"/>
    </row>
    <row r="24" spans="1:22" customHeight="1" ht="45" hidden="true" s="179" customFormat="1">
      <c r="A24" s="12" t="s">
        <v>36</v>
      </c>
      <c r="B24" s="12" t="s">
        <v>37</v>
      </c>
      <c r="C24" s="12" t="s">
        <v>38</v>
      </c>
      <c r="D24" s="12" t="s">
        <v>38</v>
      </c>
      <c r="E24" s="28" t="s">
        <v>761</v>
      </c>
      <c r="F24" s="28" t="s">
        <v>453</v>
      </c>
      <c r="G24" s="21" t="s">
        <v>862</v>
      </c>
      <c r="H24" s="27"/>
      <c r="I24" s="150">
        <v>9</v>
      </c>
      <c r="J24" s="86">
        <f>I24*30</f>
        <v>270</v>
      </c>
      <c r="K24" s="128" t="s">
        <v>863</v>
      </c>
      <c r="L24" s="128" t="s">
        <v>864</v>
      </c>
      <c r="M24" s="120"/>
      <c r="N24" s="120" t="s">
        <v>865</v>
      </c>
      <c r="O24" s="27" t="s">
        <v>458</v>
      </c>
      <c r="P24" s="27"/>
    </row>
    <row r="25" spans="1:22" customHeight="1" ht="45" hidden="true" s="179" customFormat="1">
      <c r="A25" s="12" t="s">
        <v>36</v>
      </c>
      <c r="B25" s="12" t="s">
        <v>37</v>
      </c>
      <c r="C25" s="12" t="s">
        <v>38</v>
      </c>
      <c r="D25" s="12" t="s">
        <v>38</v>
      </c>
      <c r="E25" s="28" t="s">
        <v>761</v>
      </c>
      <c r="F25" s="28" t="s">
        <v>453</v>
      </c>
      <c r="G25" s="21" t="s">
        <v>866</v>
      </c>
      <c r="H25" s="27"/>
      <c r="I25" s="150">
        <v>9</v>
      </c>
      <c r="J25" s="86">
        <f>I25*30</f>
        <v>270</v>
      </c>
      <c r="K25" s="127" t="s">
        <v>867</v>
      </c>
      <c r="L25" s="128" t="s">
        <v>868</v>
      </c>
      <c r="M25" s="120"/>
      <c r="N25" s="120" t="s">
        <v>865</v>
      </c>
      <c r="O25" s="27" t="s">
        <v>458</v>
      </c>
      <c r="P25" s="27"/>
    </row>
    <row r="26" spans="1:22" customHeight="1" ht="31.5" hidden="true" s="179" customFormat="1">
      <c r="A26" s="12" t="s">
        <v>36</v>
      </c>
      <c r="B26" s="12" t="s">
        <v>37</v>
      </c>
      <c r="C26" s="12" t="s">
        <v>38</v>
      </c>
      <c r="D26" s="12"/>
      <c r="E26" s="28" t="s">
        <v>761</v>
      </c>
      <c r="F26" s="28" t="s">
        <v>453</v>
      </c>
      <c r="G26" s="21" t="s">
        <v>869</v>
      </c>
      <c r="H26" s="27"/>
      <c r="I26" s="150">
        <v>9</v>
      </c>
      <c r="J26" s="86">
        <f>I26*30</f>
        <v>270</v>
      </c>
      <c r="K26" s="238"/>
      <c r="L26" s="144"/>
      <c r="M26" s="120"/>
      <c r="N26" s="120" t="s">
        <v>865</v>
      </c>
      <c r="O26" s="27" t="s">
        <v>458</v>
      </c>
      <c r="P26" s="27"/>
    </row>
    <row r="27" spans="1:22" customHeight="1" ht="31.5" hidden="true" s="179" customFormat="1">
      <c r="A27" s="12" t="s">
        <v>36</v>
      </c>
      <c r="B27" s="12" t="s">
        <v>37</v>
      </c>
      <c r="C27" s="12" t="s">
        <v>38</v>
      </c>
      <c r="D27" s="12"/>
      <c r="E27" s="28" t="s">
        <v>761</v>
      </c>
      <c r="F27" s="28" t="s">
        <v>453</v>
      </c>
      <c r="G27" s="21" t="s">
        <v>870</v>
      </c>
      <c r="H27" s="27"/>
      <c r="I27" s="150">
        <v>9</v>
      </c>
      <c r="J27" s="86">
        <f>I27*30</f>
        <v>270</v>
      </c>
      <c r="K27" s="238"/>
      <c r="L27" s="144"/>
      <c r="M27" s="120"/>
      <c r="N27" s="120" t="s">
        <v>871</v>
      </c>
      <c r="O27" s="27" t="s">
        <v>458</v>
      </c>
      <c r="P27" s="27"/>
    </row>
    <row r="28" spans="1:22" customHeight="1" ht="60" hidden="true" s="179" customFormat="1">
      <c r="A28" s="12" t="s">
        <v>36</v>
      </c>
      <c r="B28" s="12" t="s">
        <v>37</v>
      </c>
      <c r="C28" s="12" t="s">
        <v>38</v>
      </c>
      <c r="D28" s="12" t="s">
        <v>38</v>
      </c>
      <c r="E28" s="28" t="s">
        <v>761</v>
      </c>
      <c r="F28" s="28" t="s">
        <v>453</v>
      </c>
      <c r="G28" s="21" t="s">
        <v>872</v>
      </c>
      <c r="H28" s="27"/>
      <c r="I28" s="151">
        <v>9</v>
      </c>
      <c r="J28" s="86">
        <f>I28*30</f>
        <v>270</v>
      </c>
      <c r="K28" s="128" t="s">
        <v>873</v>
      </c>
      <c r="L28" s="128" t="s">
        <v>874</v>
      </c>
      <c r="M28" s="120"/>
      <c r="N28" s="239" t="s">
        <v>875</v>
      </c>
      <c r="O28" s="27" t="s">
        <v>458</v>
      </c>
      <c r="P28" s="27"/>
    </row>
    <row r="29" spans="1:22" customHeight="1" ht="31.5" hidden="true" s="179" customFormat="1">
      <c r="A29" s="12" t="s">
        <v>36</v>
      </c>
      <c r="B29" s="12" t="s">
        <v>37</v>
      </c>
      <c r="C29" s="12" t="s">
        <v>38</v>
      </c>
      <c r="D29" s="12"/>
      <c r="E29" s="28" t="s">
        <v>761</v>
      </c>
      <c r="F29" s="28" t="s">
        <v>453</v>
      </c>
      <c r="G29" s="21" t="s">
        <v>876</v>
      </c>
      <c r="H29" s="27"/>
      <c r="I29" s="151">
        <v>9</v>
      </c>
      <c r="J29" s="86">
        <f>I29*30</f>
        <v>270</v>
      </c>
      <c r="K29" s="239"/>
      <c r="L29" s="144"/>
      <c r="M29" s="120"/>
      <c r="N29" s="239" t="s">
        <v>877</v>
      </c>
      <c r="O29" s="27" t="s">
        <v>458</v>
      </c>
      <c r="P29" s="27"/>
    </row>
    <row r="30" spans="1:22" customHeight="1" ht="60" hidden="true" s="179" customFormat="1">
      <c r="A30" s="12" t="s">
        <v>36</v>
      </c>
      <c r="B30" s="12" t="s">
        <v>37</v>
      </c>
      <c r="C30" s="12" t="s">
        <v>38</v>
      </c>
      <c r="D30" s="12" t="s">
        <v>38</v>
      </c>
      <c r="E30" s="28" t="s">
        <v>761</v>
      </c>
      <c r="F30" s="28" t="s">
        <v>453</v>
      </c>
      <c r="G30" s="21" t="s">
        <v>878</v>
      </c>
      <c r="H30" s="27"/>
      <c r="I30" s="151">
        <v>10</v>
      </c>
      <c r="J30" s="86">
        <f>I30*30</f>
        <v>300</v>
      </c>
      <c r="K30" s="128" t="s">
        <v>879</v>
      </c>
      <c r="L30" s="128" t="s">
        <v>880</v>
      </c>
      <c r="M30" s="127" t="s">
        <v>881</v>
      </c>
      <c r="N30" s="239" t="s">
        <v>877</v>
      </c>
      <c r="O30" s="27" t="s">
        <v>458</v>
      </c>
      <c r="P30" s="27"/>
    </row>
    <row r="31" spans="1:22" customHeight="1" ht="31.5" hidden="true" s="179" customFormat="1">
      <c r="A31" s="12" t="s">
        <v>36</v>
      </c>
      <c r="B31" s="12" t="s">
        <v>37</v>
      </c>
      <c r="C31" s="12" t="s">
        <v>38</v>
      </c>
      <c r="D31" s="12"/>
      <c r="E31" s="28" t="s">
        <v>761</v>
      </c>
      <c r="F31" s="28" t="s">
        <v>453</v>
      </c>
      <c r="G31" s="21" t="s">
        <v>882</v>
      </c>
      <c r="H31" s="27"/>
      <c r="I31" s="151">
        <v>10</v>
      </c>
      <c r="J31" s="86">
        <f>I31*30</f>
        <v>300</v>
      </c>
      <c r="K31" s="239"/>
      <c r="L31" s="144"/>
      <c r="M31" s="120"/>
      <c r="N31" s="120" t="s">
        <v>871</v>
      </c>
      <c r="O31" s="27" t="s">
        <v>458</v>
      </c>
      <c r="P31" s="27"/>
    </row>
    <row r="32" spans="1:22" customHeight="1" ht="31.5" hidden="true" s="179" customFormat="1">
      <c r="A32" s="12" t="s">
        <v>36</v>
      </c>
      <c r="B32" s="12" t="s">
        <v>37</v>
      </c>
      <c r="C32" s="12" t="s">
        <v>38</v>
      </c>
      <c r="D32" s="12" t="s">
        <v>38</v>
      </c>
      <c r="E32" s="28" t="s">
        <v>761</v>
      </c>
      <c r="F32" s="28" t="s">
        <v>453</v>
      </c>
      <c r="G32" s="21" t="s">
        <v>883</v>
      </c>
      <c r="H32" s="27"/>
      <c r="I32" s="151">
        <v>5</v>
      </c>
      <c r="J32" s="86">
        <f>I32*30</f>
        <v>150</v>
      </c>
      <c r="K32" s="128" t="s">
        <v>884</v>
      </c>
      <c r="L32" s="128" t="s">
        <v>885</v>
      </c>
      <c r="M32" s="127" t="s">
        <v>881</v>
      </c>
      <c r="N32" s="119" t="s">
        <v>886</v>
      </c>
      <c r="O32" s="27" t="s">
        <v>458</v>
      </c>
      <c r="P32" s="27"/>
    </row>
    <row r="33" spans="1:22" customHeight="1" ht="31.5" hidden="true" s="179" customFormat="1">
      <c r="A33" s="12" t="s">
        <v>36</v>
      </c>
      <c r="B33" s="12" t="s">
        <v>37</v>
      </c>
      <c r="C33" s="12" t="s">
        <v>38</v>
      </c>
      <c r="D33" s="12"/>
      <c r="E33" s="28" t="s">
        <v>761</v>
      </c>
      <c r="F33" s="28" t="s">
        <v>453</v>
      </c>
      <c r="G33" s="21" t="s">
        <v>887</v>
      </c>
      <c r="H33" s="27"/>
      <c r="I33" s="151">
        <v>5</v>
      </c>
      <c r="J33" s="86">
        <f>I33*30</f>
        <v>150</v>
      </c>
      <c r="K33" s="239"/>
      <c r="L33" s="144"/>
      <c r="M33" s="120"/>
      <c r="N33" s="119" t="s">
        <v>47</v>
      </c>
      <c r="O33" s="27" t="s">
        <v>458</v>
      </c>
      <c r="P33" s="27"/>
    </row>
    <row r="34" spans="1:22" customHeight="1" ht="45" hidden="true" s="179" customFormat="1">
      <c r="A34" s="12" t="s">
        <v>36</v>
      </c>
      <c r="B34" s="12" t="s">
        <v>37</v>
      </c>
      <c r="C34" s="12" t="s">
        <v>38</v>
      </c>
      <c r="D34" s="12" t="s">
        <v>38</v>
      </c>
      <c r="E34" s="28" t="s">
        <v>761</v>
      </c>
      <c r="F34" s="28" t="s">
        <v>453</v>
      </c>
      <c r="G34" s="21" t="s">
        <v>888</v>
      </c>
      <c r="H34" s="27"/>
      <c r="I34" s="151">
        <v>9</v>
      </c>
      <c r="J34" s="86">
        <f>I34*30</f>
        <v>270</v>
      </c>
      <c r="K34" s="128" t="s">
        <v>889</v>
      </c>
      <c r="L34" s="128" t="s">
        <v>890</v>
      </c>
      <c r="M34" s="127" t="s">
        <v>881</v>
      </c>
      <c r="N34" s="119" t="s">
        <v>886</v>
      </c>
      <c r="O34" s="27" t="s">
        <v>458</v>
      </c>
      <c r="P34" s="27"/>
    </row>
    <row r="35" spans="1:22" customHeight="1" ht="31.5" hidden="true" s="179" customFormat="1">
      <c r="A35" s="12" t="s">
        <v>36</v>
      </c>
      <c r="B35" s="12" t="s">
        <v>37</v>
      </c>
      <c r="C35" s="12" t="s">
        <v>38</v>
      </c>
      <c r="D35" s="12"/>
      <c r="E35" s="28" t="s">
        <v>761</v>
      </c>
      <c r="F35" s="28" t="s">
        <v>453</v>
      </c>
      <c r="G35" s="21" t="s">
        <v>891</v>
      </c>
      <c r="H35" s="27"/>
      <c r="I35" s="151">
        <v>9</v>
      </c>
      <c r="J35" s="86">
        <f>I35*30</f>
        <v>270</v>
      </c>
      <c r="K35" s="239"/>
      <c r="L35" s="144"/>
      <c r="M35" s="120"/>
      <c r="N35" s="119" t="s">
        <v>886</v>
      </c>
      <c r="O35" s="27" t="s">
        <v>458</v>
      </c>
      <c r="P35" s="27"/>
    </row>
    <row r="36" spans="1:22" customHeight="1" ht="45" hidden="true" s="179" customFormat="1">
      <c r="A36" s="12" t="s">
        <v>36</v>
      </c>
      <c r="B36" s="12" t="s">
        <v>37</v>
      </c>
      <c r="C36" s="12" t="s">
        <v>38</v>
      </c>
      <c r="D36" s="12" t="s">
        <v>38</v>
      </c>
      <c r="E36" s="28" t="s">
        <v>761</v>
      </c>
      <c r="F36" s="28" t="s">
        <v>453</v>
      </c>
      <c r="G36" s="21" t="s">
        <v>892</v>
      </c>
      <c r="H36" s="27"/>
      <c r="I36" s="151">
        <v>9</v>
      </c>
      <c r="J36" s="86">
        <f>I36*30</f>
        <v>270</v>
      </c>
      <c r="K36" s="128" t="s">
        <v>893</v>
      </c>
      <c r="L36" s="127" t="s">
        <v>894</v>
      </c>
      <c r="M36" s="127" t="s">
        <v>881</v>
      </c>
      <c r="N36" s="239" t="s">
        <v>895</v>
      </c>
      <c r="O36" s="27" t="s">
        <v>458</v>
      </c>
      <c r="P36" s="27"/>
    </row>
    <row r="37" spans="1:22" customHeight="1" ht="31.5" hidden="true" s="179" customFormat="1">
      <c r="A37" s="12" t="s">
        <v>36</v>
      </c>
      <c r="B37" s="12" t="s">
        <v>37</v>
      </c>
      <c r="C37" s="12" t="s">
        <v>38</v>
      </c>
      <c r="D37" s="12"/>
      <c r="E37" s="28" t="s">
        <v>761</v>
      </c>
      <c r="F37" s="28" t="s">
        <v>453</v>
      </c>
      <c r="G37" s="21" t="s">
        <v>896</v>
      </c>
      <c r="H37" s="27"/>
      <c r="I37" s="151">
        <v>9</v>
      </c>
      <c r="J37" s="86">
        <f>I37*30</f>
        <v>270</v>
      </c>
      <c r="K37" s="128" t="s">
        <v>897</v>
      </c>
      <c r="L37" s="144"/>
      <c r="M37" s="120"/>
      <c r="N37" s="120" t="s">
        <v>871</v>
      </c>
      <c r="O37" s="27" t="s">
        <v>458</v>
      </c>
      <c r="P37" s="27"/>
    </row>
    <row r="38" spans="1:22" customHeight="1" ht="31.5" hidden="true" s="179" customFormat="1">
      <c r="A38" s="12" t="s">
        <v>36</v>
      </c>
      <c r="B38" s="12" t="s">
        <v>37</v>
      </c>
      <c r="C38" s="12" t="s">
        <v>38</v>
      </c>
      <c r="D38" s="12"/>
      <c r="E38" s="27" t="s">
        <v>847</v>
      </c>
      <c r="F38" s="28" t="s">
        <v>453</v>
      </c>
      <c r="G38" s="19" t="s">
        <v>898</v>
      </c>
      <c r="H38" s="27"/>
      <c r="I38" s="151">
        <v>6</v>
      </c>
      <c r="J38" s="86">
        <f>I38*30</f>
        <v>180</v>
      </c>
      <c r="K38" s="133" t="s">
        <v>899</v>
      </c>
      <c r="L38" s="144"/>
      <c r="M38" s="134"/>
      <c r="N38" s="120" t="s">
        <v>871</v>
      </c>
      <c r="O38" s="27" t="s">
        <v>458</v>
      </c>
      <c r="P38" s="27"/>
    </row>
    <row r="39" spans="1:22" customHeight="1" ht="31.5" hidden="true" s="179" customFormat="1">
      <c r="A39" s="12" t="s">
        <v>36</v>
      </c>
      <c r="B39" s="12" t="s">
        <v>37</v>
      </c>
      <c r="C39" s="12" t="s">
        <v>38</v>
      </c>
      <c r="D39" s="12"/>
      <c r="E39" s="27" t="s">
        <v>847</v>
      </c>
      <c r="F39" s="28" t="s">
        <v>453</v>
      </c>
      <c r="G39" s="19" t="s">
        <v>900</v>
      </c>
      <c r="H39" s="27"/>
      <c r="I39" s="151">
        <v>6</v>
      </c>
      <c r="J39" s="86">
        <f>I39*30</f>
        <v>180</v>
      </c>
      <c r="K39" s="120"/>
      <c r="L39" s="144"/>
      <c r="M39" s="120"/>
      <c r="N39" s="120"/>
      <c r="O39" s="27" t="s">
        <v>458</v>
      </c>
      <c r="P39" s="27"/>
    </row>
    <row r="40" spans="1:22" customHeight="1" ht="31.5" hidden="true" s="179" customFormat="1">
      <c r="A40" s="12" t="s">
        <v>36</v>
      </c>
      <c r="B40" s="12" t="s">
        <v>37</v>
      </c>
      <c r="C40" s="12" t="s">
        <v>38</v>
      </c>
      <c r="D40" s="12"/>
      <c r="E40" s="27" t="s">
        <v>847</v>
      </c>
      <c r="F40" s="28" t="s">
        <v>453</v>
      </c>
      <c r="G40" s="21" t="s">
        <v>901</v>
      </c>
      <c r="H40" s="27"/>
      <c r="I40" s="151">
        <v>4</v>
      </c>
      <c r="J40" s="86">
        <f>I40*30</f>
        <v>120</v>
      </c>
      <c r="K40" s="239"/>
      <c r="L40" s="144"/>
      <c r="M40" s="120"/>
      <c r="N40" s="145"/>
      <c r="O40" s="27" t="s">
        <v>458</v>
      </c>
      <c r="P40" s="27"/>
    </row>
    <row r="41" spans="1:22" customHeight="1" ht="45" hidden="true" s="179" customFormat="1">
      <c r="A41" s="12" t="s">
        <v>36</v>
      </c>
      <c r="B41" s="12" t="s">
        <v>37</v>
      </c>
      <c r="C41" s="12" t="s">
        <v>38</v>
      </c>
      <c r="D41" s="12"/>
      <c r="E41" s="27" t="s">
        <v>847</v>
      </c>
      <c r="F41" s="28" t="s">
        <v>453</v>
      </c>
      <c r="G41" s="20" t="s">
        <v>902</v>
      </c>
      <c r="H41" s="27"/>
      <c r="I41" s="151">
        <v>4</v>
      </c>
      <c r="J41" s="86">
        <f>I41*30</f>
        <v>120</v>
      </c>
      <c r="K41" s="239"/>
      <c r="L41" s="133" t="s">
        <v>903</v>
      </c>
      <c r="M41" s="120"/>
      <c r="N41" s="145"/>
      <c r="O41" s="27" t="s">
        <v>458</v>
      </c>
      <c r="P41" s="27"/>
    </row>
    <row r="42" spans="1:22" customHeight="1" ht="45" hidden="true" s="179" customFormat="1">
      <c r="A42" s="12" t="s">
        <v>36</v>
      </c>
      <c r="B42" s="12" t="s">
        <v>37</v>
      </c>
      <c r="C42" s="12" t="s">
        <v>38</v>
      </c>
      <c r="D42" s="12" t="s">
        <v>38</v>
      </c>
      <c r="E42" s="27" t="s">
        <v>847</v>
      </c>
      <c r="F42" s="28" t="s">
        <v>453</v>
      </c>
      <c r="G42" s="21" t="s">
        <v>477</v>
      </c>
      <c r="H42" s="27"/>
      <c r="I42" s="151">
        <v>4</v>
      </c>
      <c r="J42" s="86">
        <f>I42*30</f>
        <v>120</v>
      </c>
      <c r="K42" s="133" t="s">
        <v>478</v>
      </c>
      <c r="L42" s="133" t="s">
        <v>479</v>
      </c>
      <c r="M42" s="120"/>
      <c r="N42" s="145" t="s">
        <v>865</v>
      </c>
      <c r="O42" s="27" t="s">
        <v>458</v>
      </c>
      <c r="P42" s="27"/>
    </row>
    <row r="43" spans="1:22" customHeight="1" ht="31.5" hidden="true" s="179" customFormat="1">
      <c r="A43" s="12" t="s">
        <v>36</v>
      </c>
      <c r="B43" s="12" t="s">
        <v>37</v>
      </c>
      <c r="C43" s="12" t="s">
        <v>38</v>
      </c>
      <c r="D43" s="12" t="s">
        <v>38</v>
      </c>
      <c r="E43" s="27" t="s">
        <v>847</v>
      </c>
      <c r="F43" s="28" t="s">
        <v>453</v>
      </c>
      <c r="G43" s="20" t="s">
        <v>904</v>
      </c>
      <c r="H43" s="27"/>
      <c r="I43" s="151">
        <v>4</v>
      </c>
      <c r="J43" s="86">
        <f>I43*30</f>
        <v>120</v>
      </c>
      <c r="K43" s="127"/>
      <c r="L43" s="144"/>
      <c r="M43" s="120"/>
      <c r="N43" s="252"/>
      <c r="O43" s="27" t="s">
        <v>458</v>
      </c>
      <c r="P43" s="27"/>
    </row>
    <row r="44" spans="1:22" customHeight="1" ht="45" hidden="true" s="179" customFormat="1">
      <c r="A44" s="12" t="s">
        <v>36</v>
      </c>
      <c r="B44" s="12" t="s">
        <v>37</v>
      </c>
      <c r="C44" s="12" t="s">
        <v>38</v>
      </c>
      <c r="D44" s="12"/>
      <c r="E44" s="27" t="s">
        <v>847</v>
      </c>
      <c r="F44" s="28" t="s">
        <v>453</v>
      </c>
      <c r="G44" s="21" t="s">
        <v>905</v>
      </c>
      <c r="H44" s="27"/>
      <c r="I44" s="151">
        <v>3</v>
      </c>
      <c r="J44" s="86">
        <f>I44*30</f>
        <v>90</v>
      </c>
      <c r="K44" s="239"/>
      <c r="L44" s="133" t="s">
        <v>906</v>
      </c>
      <c r="M44" s="120"/>
      <c r="N44" s="145"/>
      <c r="O44" s="27" t="s">
        <v>458</v>
      </c>
      <c r="P44" s="27"/>
    </row>
    <row r="45" spans="1:22" customHeight="1" ht="31.5" hidden="true" s="179" customFormat="1">
      <c r="A45" s="12" t="s">
        <v>36</v>
      </c>
      <c r="B45" s="12" t="s">
        <v>37</v>
      </c>
      <c r="C45" s="12" t="s">
        <v>38</v>
      </c>
      <c r="D45" s="12"/>
      <c r="E45" s="27" t="s">
        <v>847</v>
      </c>
      <c r="F45" s="28" t="s">
        <v>453</v>
      </c>
      <c r="G45" s="21" t="s">
        <v>907</v>
      </c>
      <c r="H45" s="27"/>
      <c r="I45" s="151">
        <v>3</v>
      </c>
      <c r="J45" s="86">
        <f>I45*30</f>
        <v>90</v>
      </c>
      <c r="K45" s="133" t="s">
        <v>908</v>
      </c>
      <c r="L45" s="144"/>
      <c r="M45" s="120"/>
      <c r="N45" s="119" t="s">
        <v>47</v>
      </c>
      <c r="O45" s="27" t="s">
        <v>458</v>
      </c>
      <c r="P45" s="27"/>
    </row>
    <row r="46" spans="1:22" customHeight="1" ht="31.5" hidden="true" s="179" customFormat="1">
      <c r="A46" s="12" t="s">
        <v>36</v>
      </c>
      <c r="B46" s="12" t="s">
        <v>37</v>
      </c>
      <c r="C46" s="12" t="s">
        <v>38</v>
      </c>
      <c r="D46" s="12"/>
      <c r="E46" s="27" t="s">
        <v>847</v>
      </c>
      <c r="F46" s="28" t="s">
        <v>453</v>
      </c>
      <c r="G46" s="22" t="s">
        <v>909</v>
      </c>
      <c r="H46" s="27"/>
      <c r="I46" s="151">
        <v>3</v>
      </c>
      <c r="J46" s="86">
        <f>I46*30</f>
        <v>90</v>
      </c>
      <c r="K46" s="133" t="s">
        <v>910</v>
      </c>
      <c r="L46" s="144"/>
      <c r="M46" s="120"/>
      <c r="N46" s="120" t="s">
        <v>871</v>
      </c>
      <c r="O46" s="27" t="s">
        <v>458</v>
      </c>
      <c r="P46" s="27"/>
    </row>
    <row r="47" spans="1:22" customHeight="1" ht="31.5" hidden="true" s="179" customFormat="1">
      <c r="A47" s="12" t="s">
        <v>36</v>
      </c>
      <c r="B47" s="12" t="s">
        <v>37</v>
      </c>
      <c r="C47" s="12" t="s">
        <v>38</v>
      </c>
      <c r="D47" s="12"/>
      <c r="E47" s="27" t="s">
        <v>847</v>
      </c>
      <c r="F47" s="28" t="s">
        <v>453</v>
      </c>
      <c r="G47" s="21" t="s">
        <v>911</v>
      </c>
      <c r="H47" s="27"/>
      <c r="I47" s="151">
        <v>3</v>
      </c>
      <c r="J47" s="86">
        <f>I47*30</f>
        <v>90</v>
      </c>
      <c r="K47" s="133" t="s">
        <v>897</v>
      </c>
      <c r="L47" s="144"/>
      <c r="M47" s="120"/>
      <c r="N47" s="145" t="s">
        <v>912</v>
      </c>
      <c r="O47" s="27" t="s">
        <v>458</v>
      </c>
      <c r="P47" s="27"/>
    </row>
    <row r="48" spans="1:22" customHeight="1" ht="45" hidden="true" s="179" customFormat="1">
      <c r="A48" s="12" t="s">
        <v>36</v>
      </c>
      <c r="B48" s="12" t="s">
        <v>37</v>
      </c>
      <c r="C48" s="12" t="s">
        <v>38</v>
      </c>
      <c r="D48" s="12"/>
      <c r="E48" s="27" t="s">
        <v>847</v>
      </c>
      <c r="F48" s="28" t="s">
        <v>453</v>
      </c>
      <c r="G48" s="21" t="s">
        <v>913</v>
      </c>
      <c r="H48" s="27"/>
      <c r="I48" s="151">
        <v>3</v>
      </c>
      <c r="J48" s="86">
        <f>I48*30</f>
        <v>90</v>
      </c>
      <c r="K48" s="133" t="s">
        <v>908</v>
      </c>
      <c r="L48" s="133" t="s">
        <v>914</v>
      </c>
      <c r="M48" s="120"/>
      <c r="N48" s="119" t="s">
        <v>47</v>
      </c>
      <c r="O48" s="27" t="s">
        <v>458</v>
      </c>
      <c r="P48" s="27"/>
    </row>
    <row r="49" spans="1:22" customHeight="1" ht="31.5" hidden="true" s="179" customFormat="1">
      <c r="A49" s="12" t="s">
        <v>36</v>
      </c>
      <c r="B49" s="12" t="s">
        <v>37</v>
      </c>
      <c r="C49" s="12" t="s">
        <v>38</v>
      </c>
      <c r="D49" s="12"/>
      <c r="E49" s="27" t="s">
        <v>847</v>
      </c>
      <c r="F49" s="28" t="s">
        <v>453</v>
      </c>
      <c r="G49" s="20" t="s">
        <v>915</v>
      </c>
      <c r="H49" s="27"/>
      <c r="I49" s="151">
        <v>3</v>
      </c>
      <c r="J49" s="86">
        <f>I49*30</f>
        <v>90</v>
      </c>
      <c r="K49" s="133" t="s">
        <v>916</v>
      </c>
      <c r="L49" s="144"/>
      <c r="M49" s="120"/>
      <c r="N49" s="120" t="s">
        <v>871</v>
      </c>
      <c r="O49" s="27" t="s">
        <v>458</v>
      </c>
      <c r="P49" s="27"/>
    </row>
    <row r="50" spans="1:22" customHeight="1" ht="47.25" hidden="true" s="179" customFormat="1">
      <c r="A50" s="42" t="s">
        <v>59</v>
      </c>
      <c r="B50" s="42" t="s">
        <v>60</v>
      </c>
      <c r="C50" s="42" t="s">
        <v>61</v>
      </c>
      <c r="D50" s="42"/>
      <c r="E50" s="66" t="s">
        <v>917</v>
      </c>
      <c r="F50" s="28" t="s">
        <v>453</v>
      </c>
      <c r="G50" s="20" t="s">
        <v>481</v>
      </c>
      <c r="H50" s="27"/>
      <c r="I50" s="152">
        <v>4</v>
      </c>
      <c r="J50" s="86">
        <f>I50*30</f>
        <v>120</v>
      </c>
      <c r="K50" s="127" t="s">
        <v>482</v>
      </c>
      <c r="L50" s="127" t="s">
        <v>483</v>
      </c>
      <c r="M50" s="120"/>
      <c r="N50" s="144"/>
      <c r="O50" s="27" t="s">
        <v>458</v>
      </c>
      <c r="P50" s="27"/>
    </row>
    <row r="51" spans="1:22" customHeight="1" ht="47.25" hidden="true" s="179" customFormat="1">
      <c r="A51" s="42" t="s">
        <v>59</v>
      </c>
      <c r="B51" s="42" t="s">
        <v>60</v>
      </c>
      <c r="C51" s="42" t="s">
        <v>61</v>
      </c>
      <c r="D51" s="24" t="s">
        <v>395</v>
      </c>
      <c r="E51" s="66" t="s">
        <v>917</v>
      </c>
      <c r="F51" s="28" t="s">
        <v>453</v>
      </c>
      <c r="G51" s="20" t="s">
        <v>484</v>
      </c>
      <c r="H51" s="27"/>
      <c r="I51" s="152">
        <v>4</v>
      </c>
      <c r="J51" s="86">
        <f>I51*30</f>
        <v>120</v>
      </c>
      <c r="K51" s="127" t="s">
        <v>485</v>
      </c>
      <c r="L51" s="127" t="s">
        <v>486</v>
      </c>
      <c r="M51" s="231" t="s">
        <v>485</v>
      </c>
      <c r="N51" s="144" t="s">
        <v>413</v>
      </c>
      <c r="O51" s="27" t="s">
        <v>458</v>
      </c>
      <c r="P51" s="27"/>
    </row>
    <row r="52" spans="1:22" customHeight="1" ht="47.25" hidden="true" s="179" customFormat="1">
      <c r="A52" s="42" t="s">
        <v>59</v>
      </c>
      <c r="B52" s="42" t="s">
        <v>60</v>
      </c>
      <c r="C52" s="42" t="s">
        <v>61</v>
      </c>
      <c r="D52" s="42"/>
      <c r="E52" s="66" t="s">
        <v>917</v>
      </c>
      <c r="F52" s="28" t="s">
        <v>453</v>
      </c>
      <c r="G52" s="20" t="s">
        <v>487</v>
      </c>
      <c r="H52" s="27"/>
      <c r="I52" s="152">
        <v>4</v>
      </c>
      <c r="J52" s="86">
        <f>I52*30</f>
        <v>120</v>
      </c>
      <c r="K52" s="144"/>
      <c r="L52" s="127" t="s">
        <v>488</v>
      </c>
      <c r="M52" s="120"/>
      <c r="N52" s="144"/>
      <c r="O52" s="27" t="s">
        <v>458</v>
      </c>
      <c r="P52" s="27"/>
    </row>
    <row r="53" spans="1:22" customHeight="1" ht="60" hidden="true" s="179" customFormat="1">
      <c r="A53" s="42" t="s">
        <v>59</v>
      </c>
      <c r="B53" s="42" t="s">
        <v>60</v>
      </c>
      <c r="C53" s="42" t="s">
        <v>61</v>
      </c>
      <c r="D53" s="42" t="s">
        <v>61</v>
      </c>
      <c r="E53" s="66" t="s">
        <v>917</v>
      </c>
      <c r="F53" s="28" t="s">
        <v>453</v>
      </c>
      <c r="G53" s="20" t="s">
        <v>489</v>
      </c>
      <c r="H53" s="27"/>
      <c r="I53" s="152">
        <v>4</v>
      </c>
      <c r="J53" s="86">
        <f>I53*30</f>
        <v>120</v>
      </c>
      <c r="K53" s="127" t="s">
        <v>490</v>
      </c>
      <c r="L53" s="127" t="s">
        <v>491</v>
      </c>
      <c r="M53" s="120"/>
      <c r="N53" s="144"/>
      <c r="O53" s="27" t="s">
        <v>458</v>
      </c>
      <c r="P53" s="27"/>
    </row>
    <row r="54" spans="1:22" customHeight="1" ht="47.25" hidden="true" s="179" customFormat="1">
      <c r="A54" s="42" t="s">
        <v>59</v>
      </c>
      <c r="B54" s="42" t="s">
        <v>60</v>
      </c>
      <c r="C54" s="42" t="s">
        <v>61</v>
      </c>
      <c r="D54" s="42" t="s">
        <v>61</v>
      </c>
      <c r="E54" s="66" t="s">
        <v>917</v>
      </c>
      <c r="F54" s="28" t="s">
        <v>453</v>
      </c>
      <c r="G54" s="15" t="s">
        <v>918</v>
      </c>
      <c r="H54" s="27"/>
      <c r="I54" s="152">
        <v>3</v>
      </c>
      <c r="J54" s="86">
        <f>I54*30</f>
        <v>90</v>
      </c>
      <c r="K54" s="127" t="s">
        <v>919</v>
      </c>
      <c r="L54" s="127" t="s">
        <v>920</v>
      </c>
      <c r="M54" s="120"/>
      <c r="N54" s="144"/>
      <c r="O54" s="27" t="s">
        <v>458</v>
      </c>
      <c r="P54" s="27"/>
    </row>
    <row r="55" spans="1:22" customHeight="1" ht="47.25" hidden="true" s="179" customFormat="1">
      <c r="A55" s="42" t="s">
        <v>59</v>
      </c>
      <c r="B55" s="42" t="s">
        <v>60</v>
      </c>
      <c r="C55" s="42" t="s">
        <v>61</v>
      </c>
      <c r="D55" s="42" t="s">
        <v>61</v>
      </c>
      <c r="E55" s="66" t="s">
        <v>917</v>
      </c>
      <c r="F55" s="28" t="s">
        <v>453</v>
      </c>
      <c r="G55" s="20" t="s">
        <v>492</v>
      </c>
      <c r="H55" s="27"/>
      <c r="I55" s="152">
        <v>3</v>
      </c>
      <c r="J55" s="86">
        <f>I55*30</f>
        <v>90</v>
      </c>
      <c r="K55" s="127" t="s">
        <v>493</v>
      </c>
      <c r="L55" s="127" t="s">
        <v>494</v>
      </c>
      <c r="M55" s="127" t="s">
        <v>493</v>
      </c>
      <c r="N55" s="144"/>
      <c r="O55" s="27" t="s">
        <v>458</v>
      </c>
      <c r="P55" s="27"/>
    </row>
    <row r="56" spans="1:22" customHeight="1" ht="60" hidden="true" s="179" customFormat="1">
      <c r="A56" s="42" t="s">
        <v>59</v>
      </c>
      <c r="B56" s="42" t="s">
        <v>60</v>
      </c>
      <c r="C56" s="42" t="s">
        <v>61</v>
      </c>
      <c r="D56" s="42" t="s">
        <v>61</v>
      </c>
      <c r="E56" s="66" t="s">
        <v>917</v>
      </c>
      <c r="F56" s="28" t="s">
        <v>453</v>
      </c>
      <c r="G56" s="15" t="s">
        <v>921</v>
      </c>
      <c r="H56" s="27"/>
      <c r="I56" s="152">
        <v>4</v>
      </c>
      <c r="J56" s="86">
        <f>I56*30</f>
        <v>120</v>
      </c>
      <c r="K56" s="127" t="s">
        <v>922</v>
      </c>
      <c r="L56" s="127" t="s">
        <v>923</v>
      </c>
      <c r="M56" s="120"/>
      <c r="N56" s="144"/>
      <c r="O56" s="27" t="s">
        <v>458</v>
      </c>
      <c r="P56" s="27"/>
    </row>
    <row r="57" spans="1:22" customHeight="1" ht="78" hidden="true" s="179" customFormat="1">
      <c r="A57" s="42" t="s">
        <v>59</v>
      </c>
      <c r="B57" s="42" t="s">
        <v>60</v>
      </c>
      <c r="C57" s="42" t="s">
        <v>61</v>
      </c>
      <c r="D57" s="42"/>
      <c r="E57" s="66" t="s">
        <v>917</v>
      </c>
      <c r="F57" s="28" t="s">
        <v>453</v>
      </c>
      <c r="G57" s="15" t="s">
        <v>924</v>
      </c>
      <c r="H57" s="27"/>
      <c r="I57" s="152">
        <v>4</v>
      </c>
      <c r="J57" s="86">
        <f>I57*30</f>
        <v>120</v>
      </c>
      <c r="K57" s="144"/>
      <c r="L57" s="127" t="s">
        <v>925</v>
      </c>
      <c r="M57" s="120"/>
      <c r="N57" s="144"/>
      <c r="O57" s="27" t="s">
        <v>458</v>
      </c>
      <c r="P57" s="27"/>
    </row>
    <row r="58" spans="1:22" customHeight="1" ht="47.25" hidden="true" s="179" customFormat="1">
      <c r="A58" s="42" t="s">
        <v>59</v>
      </c>
      <c r="B58" s="42" t="s">
        <v>60</v>
      </c>
      <c r="C58" s="42" t="s">
        <v>61</v>
      </c>
      <c r="D58" s="42"/>
      <c r="E58" s="28" t="s">
        <v>761</v>
      </c>
      <c r="F58" s="28" t="s">
        <v>453</v>
      </c>
      <c r="G58" s="15" t="s">
        <v>926</v>
      </c>
      <c r="H58" s="27"/>
      <c r="I58" s="85">
        <v>4</v>
      </c>
      <c r="J58" s="86">
        <f>I58*30</f>
        <v>120</v>
      </c>
      <c r="K58" s="127" t="s">
        <v>927</v>
      </c>
      <c r="L58" s="144"/>
      <c r="M58" s="120"/>
      <c r="N58" s="144"/>
      <c r="O58" s="27" t="s">
        <v>458</v>
      </c>
      <c r="P58" s="27"/>
    </row>
    <row r="59" spans="1:22" customHeight="1" ht="47.25" hidden="true" s="179" customFormat="1">
      <c r="A59" s="42" t="s">
        <v>59</v>
      </c>
      <c r="B59" s="42" t="s">
        <v>60</v>
      </c>
      <c r="C59" s="42" t="s">
        <v>61</v>
      </c>
      <c r="D59" s="42"/>
      <c r="E59" s="28" t="s">
        <v>761</v>
      </c>
      <c r="F59" s="28" t="s">
        <v>453</v>
      </c>
      <c r="G59" s="15" t="s">
        <v>928</v>
      </c>
      <c r="H59" s="27"/>
      <c r="I59" s="85">
        <v>4</v>
      </c>
      <c r="J59" s="86">
        <f>I59*30</f>
        <v>120</v>
      </c>
      <c r="K59" s="144"/>
      <c r="L59" s="127" t="s">
        <v>929</v>
      </c>
      <c r="M59" s="120"/>
      <c r="N59" s="144"/>
      <c r="O59" s="27" t="s">
        <v>458</v>
      </c>
      <c r="P59" s="27"/>
    </row>
    <row r="60" spans="1:22" customHeight="1" ht="47.25" hidden="true" s="179" customFormat="1">
      <c r="A60" s="42" t="s">
        <v>59</v>
      </c>
      <c r="B60" s="42" t="s">
        <v>60</v>
      </c>
      <c r="C60" s="42" t="s">
        <v>61</v>
      </c>
      <c r="D60" s="42"/>
      <c r="E60" s="28" t="s">
        <v>761</v>
      </c>
      <c r="F60" s="28" t="s">
        <v>453</v>
      </c>
      <c r="G60" s="20" t="s">
        <v>930</v>
      </c>
      <c r="H60" s="27"/>
      <c r="I60" s="85">
        <v>4</v>
      </c>
      <c r="J60" s="86">
        <f>I60*30</f>
        <v>120</v>
      </c>
      <c r="K60" s="127" t="s">
        <v>931</v>
      </c>
      <c r="L60" s="127" t="s">
        <v>932</v>
      </c>
      <c r="M60" s="120"/>
      <c r="N60" s="144" t="s">
        <v>611</v>
      </c>
      <c r="O60" s="27" t="s">
        <v>458</v>
      </c>
      <c r="P60" s="27"/>
    </row>
    <row r="61" spans="1:22" customHeight="1" ht="47.25" hidden="true" s="179" customFormat="1">
      <c r="A61" s="42" t="s">
        <v>59</v>
      </c>
      <c r="B61" s="42" t="s">
        <v>60</v>
      </c>
      <c r="C61" s="42" t="s">
        <v>61</v>
      </c>
      <c r="D61" s="24" t="s">
        <v>395</v>
      </c>
      <c r="E61" s="28" t="s">
        <v>761</v>
      </c>
      <c r="F61" s="28" t="s">
        <v>453</v>
      </c>
      <c r="G61" s="15" t="s">
        <v>933</v>
      </c>
      <c r="H61" s="27"/>
      <c r="I61" s="85">
        <v>4</v>
      </c>
      <c r="J61" s="86">
        <f>I61*30</f>
        <v>120</v>
      </c>
      <c r="K61" s="127" t="s">
        <v>934</v>
      </c>
      <c r="L61" s="127" t="s">
        <v>935</v>
      </c>
      <c r="M61" s="120"/>
      <c r="N61" s="144" t="s">
        <v>410</v>
      </c>
      <c r="O61" s="27" t="s">
        <v>458</v>
      </c>
      <c r="P61" s="27"/>
    </row>
    <row r="62" spans="1:22" customHeight="1" ht="47.25" hidden="true" s="179" customFormat="1">
      <c r="A62" s="42" t="s">
        <v>59</v>
      </c>
      <c r="B62" s="42" t="s">
        <v>60</v>
      </c>
      <c r="C62" s="42" t="s">
        <v>61</v>
      </c>
      <c r="D62" s="42"/>
      <c r="E62" s="28" t="s">
        <v>761</v>
      </c>
      <c r="F62" s="28" t="s">
        <v>453</v>
      </c>
      <c r="G62" s="15" t="s">
        <v>936</v>
      </c>
      <c r="H62" s="27"/>
      <c r="I62" s="85">
        <v>4</v>
      </c>
      <c r="J62" s="86">
        <f>I62*30</f>
        <v>120</v>
      </c>
      <c r="K62" s="144"/>
      <c r="L62" s="127" t="s">
        <v>937</v>
      </c>
      <c r="M62" s="120"/>
      <c r="N62" s="144"/>
      <c r="O62" s="27" t="s">
        <v>458</v>
      </c>
      <c r="P62" s="27"/>
    </row>
    <row r="63" spans="1:22" customHeight="1" ht="47.25" hidden="true" s="179" customFormat="1">
      <c r="A63" s="42" t="s">
        <v>59</v>
      </c>
      <c r="B63" s="42" t="s">
        <v>60</v>
      </c>
      <c r="C63" s="42" t="s">
        <v>61</v>
      </c>
      <c r="D63" s="42"/>
      <c r="E63" s="28" t="s">
        <v>761</v>
      </c>
      <c r="F63" s="28" t="s">
        <v>453</v>
      </c>
      <c r="G63" s="15" t="s">
        <v>938</v>
      </c>
      <c r="H63" s="27"/>
      <c r="I63" s="85">
        <v>4</v>
      </c>
      <c r="J63" s="86">
        <f>I63*30</f>
        <v>120</v>
      </c>
      <c r="K63" s="144"/>
      <c r="L63" s="144"/>
      <c r="M63" s="120"/>
      <c r="N63" s="144"/>
      <c r="O63" s="27" t="s">
        <v>458</v>
      </c>
      <c r="P63" s="27"/>
    </row>
    <row r="64" spans="1:22" customHeight="1" ht="47.25" hidden="true" s="179" customFormat="1">
      <c r="A64" s="42" t="s">
        <v>59</v>
      </c>
      <c r="B64" s="42" t="s">
        <v>60</v>
      </c>
      <c r="C64" s="42" t="s">
        <v>61</v>
      </c>
      <c r="D64" s="42" t="s">
        <v>61</v>
      </c>
      <c r="E64" s="28" t="s">
        <v>761</v>
      </c>
      <c r="F64" s="28" t="s">
        <v>453</v>
      </c>
      <c r="G64" s="15" t="s">
        <v>939</v>
      </c>
      <c r="H64" s="27"/>
      <c r="I64" s="85">
        <v>4</v>
      </c>
      <c r="J64" s="86">
        <f>I64*30</f>
        <v>120</v>
      </c>
      <c r="K64" s="127" t="s">
        <v>940</v>
      </c>
      <c r="L64" s="127" t="s">
        <v>941</v>
      </c>
      <c r="M64" s="120"/>
      <c r="N64" s="144"/>
      <c r="O64" s="27" t="s">
        <v>458</v>
      </c>
      <c r="P64" s="27"/>
    </row>
    <row r="65" spans="1:22" customHeight="1" ht="47.25" hidden="true" s="179" customFormat="1">
      <c r="A65" s="42" t="s">
        <v>59</v>
      </c>
      <c r="B65" s="42" t="s">
        <v>60</v>
      </c>
      <c r="C65" s="42" t="s">
        <v>61</v>
      </c>
      <c r="D65" s="42" t="s">
        <v>61</v>
      </c>
      <c r="E65" s="28" t="s">
        <v>761</v>
      </c>
      <c r="F65" s="28" t="s">
        <v>453</v>
      </c>
      <c r="G65" s="15" t="s">
        <v>942</v>
      </c>
      <c r="H65" s="27"/>
      <c r="I65" s="85">
        <v>4</v>
      </c>
      <c r="J65" s="86">
        <f>I65*30</f>
        <v>120</v>
      </c>
      <c r="K65" s="127" t="s">
        <v>943</v>
      </c>
      <c r="L65" s="127" t="s">
        <v>944</v>
      </c>
      <c r="M65" s="120"/>
      <c r="N65" s="144"/>
      <c r="O65" s="27" t="s">
        <v>458</v>
      </c>
      <c r="P65" s="27"/>
    </row>
    <row r="66" spans="1:22" customHeight="1" ht="47.25" hidden="true" s="179" customFormat="1">
      <c r="A66" s="42" t="s">
        <v>59</v>
      </c>
      <c r="B66" s="42" t="s">
        <v>60</v>
      </c>
      <c r="C66" s="42" t="s">
        <v>61</v>
      </c>
      <c r="D66" s="24" t="s">
        <v>395</v>
      </c>
      <c r="E66" s="28" t="s">
        <v>761</v>
      </c>
      <c r="F66" s="28" t="s">
        <v>453</v>
      </c>
      <c r="G66" s="15" t="s">
        <v>565</v>
      </c>
      <c r="H66" s="27"/>
      <c r="I66" s="85">
        <v>4</v>
      </c>
      <c r="J66" s="86">
        <f>I66*30</f>
        <v>120</v>
      </c>
      <c r="K66" s="127" t="s">
        <v>945</v>
      </c>
      <c r="L66" s="127" t="s">
        <v>642</v>
      </c>
      <c r="M66" s="120"/>
      <c r="N66" s="144" t="s">
        <v>611</v>
      </c>
      <c r="O66" s="27" t="s">
        <v>458</v>
      </c>
      <c r="P66" s="27"/>
    </row>
    <row r="67" spans="1:22" customHeight="1" ht="60" hidden="true" s="179" customFormat="1">
      <c r="A67" s="42" t="s">
        <v>59</v>
      </c>
      <c r="B67" s="42" t="s">
        <v>60</v>
      </c>
      <c r="C67" s="42" t="s">
        <v>61</v>
      </c>
      <c r="D67" s="42" t="s">
        <v>61</v>
      </c>
      <c r="E67" s="28" t="s">
        <v>761</v>
      </c>
      <c r="F67" s="28" t="s">
        <v>453</v>
      </c>
      <c r="G67" s="15" t="s">
        <v>946</v>
      </c>
      <c r="H67" s="27"/>
      <c r="I67" s="85">
        <v>4</v>
      </c>
      <c r="J67" s="86">
        <f>I67*30</f>
        <v>120</v>
      </c>
      <c r="K67" s="127" t="s">
        <v>947</v>
      </c>
      <c r="L67" s="127" t="s">
        <v>948</v>
      </c>
      <c r="M67" s="120"/>
      <c r="N67" s="144"/>
      <c r="O67" s="27" t="s">
        <v>458</v>
      </c>
      <c r="P67" s="27"/>
    </row>
    <row r="68" spans="1:22" customHeight="1" ht="47.25" hidden="true" s="179" customFormat="1">
      <c r="A68" s="42" t="s">
        <v>59</v>
      </c>
      <c r="B68" s="42" t="s">
        <v>60</v>
      </c>
      <c r="C68" s="42" t="s">
        <v>61</v>
      </c>
      <c r="D68" s="42" t="s">
        <v>61</v>
      </c>
      <c r="E68" s="28" t="s">
        <v>761</v>
      </c>
      <c r="F68" s="28" t="s">
        <v>453</v>
      </c>
      <c r="G68" s="15" t="s">
        <v>949</v>
      </c>
      <c r="H68" s="27"/>
      <c r="I68" s="85">
        <v>4</v>
      </c>
      <c r="J68" s="86">
        <f>I68*30</f>
        <v>120</v>
      </c>
      <c r="K68" s="127" t="s">
        <v>950</v>
      </c>
      <c r="L68" s="127" t="s">
        <v>951</v>
      </c>
      <c r="M68" s="120"/>
      <c r="N68" s="144"/>
      <c r="O68" s="27" t="s">
        <v>458</v>
      </c>
      <c r="P68" s="27"/>
    </row>
    <row r="69" spans="1:22" customHeight="1" ht="47.25" hidden="true" s="179" customFormat="1">
      <c r="A69" s="42" t="s">
        <v>59</v>
      </c>
      <c r="B69" s="42" t="s">
        <v>60</v>
      </c>
      <c r="C69" s="42" t="s">
        <v>61</v>
      </c>
      <c r="D69" s="42" t="s">
        <v>61</v>
      </c>
      <c r="E69" s="28" t="s">
        <v>761</v>
      </c>
      <c r="F69" s="28" t="s">
        <v>453</v>
      </c>
      <c r="G69" s="15" t="s">
        <v>229</v>
      </c>
      <c r="H69" s="27"/>
      <c r="I69" s="85">
        <v>4</v>
      </c>
      <c r="J69" s="86">
        <f>I69*30</f>
        <v>120</v>
      </c>
      <c r="K69" s="127" t="s">
        <v>952</v>
      </c>
      <c r="L69" s="127" t="s">
        <v>953</v>
      </c>
      <c r="M69" s="120"/>
      <c r="N69" s="144"/>
      <c r="O69" s="27" t="s">
        <v>458</v>
      </c>
      <c r="P69" s="27"/>
    </row>
    <row r="70" spans="1:22" customHeight="1" ht="47.25" hidden="true" s="179" customFormat="1">
      <c r="A70" s="42" t="s">
        <v>59</v>
      </c>
      <c r="B70" s="42" t="s">
        <v>60</v>
      </c>
      <c r="C70" s="42" t="s">
        <v>61</v>
      </c>
      <c r="D70" s="42"/>
      <c r="E70" s="28" t="s">
        <v>761</v>
      </c>
      <c r="F70" s="28" t="s">
        <v>453</v>
      </c>
      <c r="G70" s="15" t="s">
        <v>954</v>
      </c>
      <c r="H70" s="27"/>
      <c r="I70" s="85">
        <v>4</v>
      </c>
      <c r="J70" s="86">
        <f>I70*30</f>
        <v>120</v>
      </c>
      <c r="K70" s="127" t="s">
        <v>955</v>
      </c>
      <c r="L70" s="127" t="s">
        <v>956</v>
      </c>
      <c r="M70" s="120"/>
      <c r="N70" s="144"/>
      <c r="O70" s="27" t="s">
        <v>458</v>
      </c>
      <c r="P70" s="27"/>
    </row>
    <row r="71" spans="1:22" customHeight="1" ht="47.25" hidden="true" s="179" customFormat="1">
      <c r="A71" s="42" t="s">
        <v>59</v>
      </c>
      <c r="B71" s="42" t="s">
        <v>60</v>
      </c>
      <c r="C71" s="42" t="s">
        <v>61</v>
      </c>
      <c r="D71" s="42"/>
      <c r="E71" s="28" t="s">
        <v>761</v>
      </c>
      <c r="F71" s="28" t="s">
        <v>453</v>
      </c>
      <c r="G71" s="20" t="s">
        <v>521</v>
      </c>
      <c r="H71" s="27"/>
      <c r="I71" s="85">
        <v>4</v>
      </c>
      <c r="J71" s="86">
        <f>I71*30</f>
        <v>120</v>
      </c>
      <c r="K71" s="127"/>
      <c r="L71" s="127" t="s">
        <v>957</v>
      </c>
      <c r="M71" s="120"/>
      <c r="N71" s="144"/>
      <c r="O71" s="27" t="s">
        <v>458</v>
      </c>
      <c r="P71" s="27"/>
    </row>
    <row r="72" spans="1:22" customHeight="1" ht="47.25" hidden="true" s="179" customFormat="1">
      <c r="A72" s="42" t="s">
        <v>59</v>
      </c>
      <c r="B72" s="42" t="s">
        <v>60</v>
      </c>
      <c r="C72" s="42" t="s">
        <v>61</v>
      </c>
      <c r="D72" s="42"/>
      <c r="E72" s="28" t="s">
        <v>761</v>
      </c>
      <c r="F72" s="28" t="s">
        <v>453</v>
      </c>
      <c r="G72" s="20" t="s">
        <v>958</v>
      </c>
      <c r="H72" s="27"/>
      <c r="I72" s="85">
        <v>4</v>
      </c>
      <c r="J72" s="86">
        <f>I72*30</f>
        <v>120</v>
      </c>
      <c r="K72" s="127"/>
      <c r="L72" s="144"/>
      <c r="M72" s="120"/>
      <c r="N72" s="144"/>
      <c r="O72" s="27" t="s">
        <v>458</v>
      </c>
      <c r="P72" s="27"/>
    </row>
    <row r="73" spans="1:22" customHeight="1" ht="47.25" hidden="true" s="179" customFormat="1">
      <c r="A73" s="42" t="s">
        <v>59</v>
      </c>
      <c r="B73" s="42" t="s">
        <v>60</v>
      </c>
      <c r="C73" s="42" t="s">
        <v>61</v>
      </c>
      <c r="D73" s="42" t="s">
        <v>61</v>
      </c>
      <c r="E73" s="28" t="s">
        <v>761</v>
      </c>
      <c r="F73" s="28" t="s">
        <v>453</v>
      </c>
      <c r="G73" s="15" t="s">
        <v>959</v>
      </c>
      <c r="H73" s="27"/>
      <c r="I73" s="85">
        <v>4</v>
      </c>
      <c r="J73" s="86">
        <f>I73*30</f>
        <v>120</v>
      </c>
      <c r="K73" s="127" t="s">
        <v>960</v>
      </c>
      <c r="L73" s="127" t="s">
        <v>961</v>
      </c>
      <c r="M73" s="120"/>
      <c r="N73" s="144"/>
      <c r="O73" s="27" t="s">
        <v>458</v>
      </c>
      <c r="P73" s="27"/>
    </row>
    <row r="74" spans="1:22" customHeight="1" ht="47.25" hidden="true" s="179" customFormat="1">
      <c r="A74" s="42" t="s">
        <v>59</v>
      </c>
      <c r="B74" s="42" t="s">
        <v>60</v>
      </c>
      <c r="C74" s="42" t="s">
        <v>61</v>
      </c>
      <c r="D74" s="42"/>
      <c r="E74" s="28" t="s">
        <v>761</v>
      </c>
      <c r="F74" s="28" t="s">
        <v>453</v>
      </c>
      <c r="G74" s="20" t="s">
        <v>962</v>
      </c>
      <c r="H74" s="27"/>
      <c r="I74" s="85">
        <v>4</v>
      </c>
      <c r="J74" s="86">
        <f>I74*30</f>
        <v>120</v>
      </c>
      <c r="K74" s="144"/>
      <c r="L74" s="144"/>
      <c r="M74" s="120" t="s">
        <v>114</v>
      </c>
      <c r="N74" s="144"/>
      <c r="O74" s="27" t="s">
        <v>458</v>
      </c>
      <c r="P74" s="27"/>
    </row>
    <row r="75" spans="1:22" customHeight="1" ht="47.25" hidden="true" s="179" customFormat="1">
      <c r="A75" s="42" t="s">
        <v>59</v>
      </c>
      <c r="B75" s="42" t="s">
        <v>60</v>
      </c>
      <c r="C75" s="42" t="s">
        <v>61</v>
      </c>
      <c r="D75" s="42" t="s">
        <v>61</v>
      </c>
      <c r="E75" s="27" t="s">
        <v>847</v>
      </c>
      <c r="F75" s="28" t="s">
        <v>453</v>
      </c>
      <c r="G75" s="4" t="s">
        <v>529</v>
      </c>
      <c r="H75" s="27"/>
      <c r="I75" s="85">
        <v>4</v>
      </c>
      <c r="J75" s="86">
        <f>I75*30</f>
        <v>120</v>
      </c>
      <c r="K75" s="127" t="s">
        <v>530</v>
      </c>
      <c r="L75" s="127" t="s">
        <v>531</v>
      </c>
      <c r="M75" s="127" t="s">
        <v>963</v>
      </c>
      <c r="N75" s="144"/>
      <c r="O75" s="27" t="s">
        <v>458</v>
      </c>
      <c r="P75" s="27"/>
    </row>
    <row r="76" spans="1:22" customHeight="1" ht="47.25" hidden="true" s="179" customFormat="1">
      <c r="A76" s="42" t="s">
        <v>59</v>
      </c>
      <c r="B76" s="42" t="s">
        <v>60</v>
      </c>
      <c r="C76" s="42" t="s">
        <v>61</v>
      </c>
      <c r="D76" s="42"/>
      <c r="E76" s="27" t="s">
        <v>847</v>
      </c>
      <c r="F76" s="28" t="s">
        <v>453</v>
      </c>
      <c r="G76" s="4" t="s">
        <v>964</v>
      </c>
      <c r="H76" s="27"/>
      <c r="I76" s="85">
        <v>4</v>
      </c>
      <c r="J76" s="86">
        <f>I76*30</f>
        <v>120</v>
      </c>
      <c r="K76" s="120"/>
      <c r="L76" s="127" t="s">
        <v>965</v>
      </c>
      <c r="M76" s="120"/>
      <c r="N76" s="120"/>
      <c r="O76" s="27" t="s">
        <v>458</v>
      </c>
      <c r="P76" s="27"/>
    </row>
    <row r="77" spans="1:22" customHeight="1" ht="94.5" hidden="true" s="179" customFormat="1">
      <c r="A77" s="42" t="s">
        <v>59</v>
      </c>
      <c r="B77" s="4" t="s">
        <v>532</v>
      </c>
      <c r="C77" s="42" t="s">
        <v>61</v>
      </c>
      <c r="D77" s="42"/>
      <c r="E77" s="27" t="s">
        <v>847</v>
      </c>
      <c r="F77" s="28" t="s">
        <v>533</v>
      </c>
      <c r="G77" s="4" t="s">
        <v>534</v>
      </c>
      <c r="H77" s="27"/>
      <c r="I77" s="85">
        <v>6</v>
      </c>
      <c r="J77" s="86">
        <f>I77*30</f>
        <v>180</v>
      </c>
      <c r="K77" s="222"/>
      <c r="L77" s="127" t="s">
        <v>535</v>
      </c>
      <c r="M77" s="222"/>
      <c r="N77" s="120"/>
      <c r="O77" s="27" t="s">
        <v>458</v>
      </c>
      <c r="P77" s="27"/>
    </row>
    <row r="78" spans="1:22" customHeight="1" ht="94.5" hidden="true" s="179" customFormat="1">
      <c r="A78" s="42" t="s">
        <v>59</v>
      </c>
      <c r="B78" s="20" t="s">
        <v>201</v>
      </c>
      <c r="C78" s="42" t="s">
        <v>61</v>
      </c>
      <c r="D78" s="42"/>
      <c r="E78" s="27" t="s">
        <v>847</v>
      </c>
      <c r="F78" s="28" t="s">
        <v>533</v>
      </c>
      <c r="G78" s="24" t="s">
        <v>536</v>
      </c>
      <c r="H78" s="27"/>
      <c r="I78" s="85">
        <v>6</v>
      </c>
      <c r="J78" s="86">
        <f>I78*30</f>
        <v>180</v>
      </c>
      <c r="K78" s="127" t="s">
        <v>966</v>
      </c>
      <c r="L78" s="127" t="s">
        <v>538</v>
      </c>
      <c r="M78" s="145"/>
      <c r="N78" s="144" t="s">
        <v>245</v>
      </c>
      <c r="O78" s="27" t="s">
        <v>458</v>
      </c>
      <c r="P78" s="27"/>
    </row>
    <row r="79" spans="1:22" customHeight="1" ht="78.75" hidden="true" s="179" customFormat="1">
      <c r="A79" s="42" t="s">
        <v>59</v>
      </c>
      <c r="B79" s="4" t="s">
        <v>60</v>
      </c>
      <c r="C79" s="42" t="s">
        <v>61</v>
      </c>
      <c r="D79" s="42"/>
      <c r="E79" s="27" t="s">
        <v>847</v>
      </c>
      <c r="F79" s="27" t="s">
        <v>539</v>
      </c>
      <c r="G79" s="4" t="s">
        <v>967</v>
      </c>
      <c r="H79" s="27"/>
      <c r="I79" s="85">
        <v>5</v>
      </c>
      <c r="J79" s="86">
        <f>I79*30</f>
        <v>150</v>
      </c>
      <c r="K79" s="127" t="s">
        <v>968</v>
      </c>
      <c r="L79" s="127" t="s">
        <v>969</v>
      </c>
      <c r="M79" s="120"/>
      <c r="N79" s="144"/>
      <c r="O79" s="27" t="s">
        <v>458</v>
      </c>
      <c r="P79" s="27"/>
    </row>
    <row r="80" spans="1:22" customHeight="1" ht="78.75" hidden="true" s="179" customFormat="1">
      <c r="A80" s="42" t="s">
        <v>59</v>
      </c>
      <c r="B80" s="4" t="s">
        <v>60</v>
      </c>
      <c r="C80" s="42" t="s">
        <v>61</v>
      </c>
      <c r="D80" s="42" t="s">
        <v>61</v>
      </c>
      <c r="E80" s="27" t="s">
        <v>847</v>
      </c>
      <c r="F80" s="27" t="s">
        <v>539</v>
      </c>
      <c r="G80" s="4" t="s">
        <v>970</v>
      </c>
      <c r="H80" s="27"/>
      <c r="I80" s="85">
        <v>6</v>
      </c>
      <c r="J80" s="86">
        <f>I80*30</f>
        <v>180</v>
      </c>
      <c r="K80" s="127" t="s">
        <v>971</v>
      </c>
      <c r="L80" s="127" t="s">
        <v>972</v>
      </c>
      <c r="M80" s="120"/>
      <c r="N80" s="144"/>
      <c r="O80" s="27" t="s">
        <v>458</v>
      </c>
      <c r="P80" s="27"/>
    </row>
    <row r="81" spans="1:22" customHeight="1" ht="78.75" hidden="true" s="179" customFormat="1">
      <c r="A81" s="42" t="s">
        <v>59</v>
      </c>
      <c r="B81" s="4" t="s">
        <v>60</v>
      </c>
      <c r="C81" s="42" t="s">
        <v>61</v>
      </c>
      <c r="D81" s="42" t="s">
        <v>61</v>
      </c>
      <c r="E81" s="27" t="s">
        <v>847</v>
      </c>
      <c r="F81" s="27" t="s">
        <v>539</v>
      </c>
      <c r="G81" s="4" t="s">
        <v>973</v>
      </c>
      <c r="H81" s="27"/>
      <c r="I81" s="85">
        <v>6</v>
      </c>
      <c r="J81" s="86">
        <f>I81*30</f>
        <v>180</v>
      </c>
      <c r="K81" s="127" t="s">
        <v>974</v>
      </c>
      <c r="L81" s="127" t="s">
        <v>975</v>
      </c>
      <c r="M81" s="120"/>
      <c r="N81" s="144"/>
      <c r="O81" s="27" t="s">
        <v>458</v>
      </c>
      <c r="P81" s="27"/>
    </row>
    <row r="82" spans="1:22" customHeight="1" ht="78.75" hidden="true" s="179" customFormat="1">
      <c r="A82" s="42" t="s">
        <v>59</v>
      </c>
      <c r="B82" s="4" t="s">
        <v>60</v>
      </c>
      <c r="C82" s="42" t="s">
        <v>61</v>
      </c>
      <c r="D82" s="42" t="s">
        <v>61</v>
      </c>
      <c r="E82" s="27" t="s">
        <v>847</v>
      </c>
      <c r="F82" s="27" t="s">
        <v>539</v>
      </c>
      <c r="G82" s="15" t="s">
        <v>540</v>
      </c>
      <c r="H82" s="27"/>
      <c r="I82" s="85">
        <v>6</v>
      </c>
      <c r="J82" s="86">
        <f>I82*30</f>
        <v>180</v>
      </c>
      <c r="K82" s="127" t="s">
        <v>541</v>
      </c>
      <c r="L82" s="127" t="s">
        <v>542</v>
      </c>
      <c r="M82" s="120"/>
      <c r="N82" s="144" t="s">
        <v>976</v>
      </c>
      <c r="O82" s="27" t="s">
        <v>458</v>
      </c>
      <c r="P82" s="27"/>
    </row>
    <row r="83" spans="1:22" customHeight="1" ht="78.75" hidden="true" s="179" customFormat="1">
      <c r="A83" s="42" t="s">
        <v>59</v>
      </c>
      <c r="B83" s="4" t="s">
        <v>60</v>
      </c>
      <c r="C83" s="42" t="s">
        <v>61</v>
      </c>
      <c r="D83" s="42" t="s">
        <v>61</v>
      </c>
      <c r="E83" s="27" t="s">
        <v>847</v>
      </c>
      <c r="F83" s="27" t="s">
        <v>539</v>
      </c>
      <c r="G83" s="4" t="s">
        <v>977</v>
      </c>
      <c r="H83" s="27"/>
      <c r="I83" s="85">
        <v>6</v>
      </c>
      <c r="J83" s="86">
        <f>I83*30</f>
        <v>180</v>
      </c>
      <c r="K83" s="127" t="s">
        <v>978</v>
      </c>
      <c r="L83" s="127" t="s">
        <v>979</v>
      </c>
      <c r="M83" s="127" t="s">
        <v>980</v>
      </c>
      <c r="N83" s="144"/>
      <c r="O83" s="27" t="s">
        <v>458</v>
      </c>
      <c r="P83" s="27"/>
    </row>
    <row r="84" spans="1:22" customHeight="1" ht="78.75" hidden="true" s="179" customFormat="1">
      <c r="A84" s="42" t="s">
        <v>59</v>
      </c>
      <c r="B84" s="4" t="s">
        <v>60</v>
      </c>
      <c r="C84" s="42" t="s">
        <v>61</v>
      </c>
      <c r="D84" s="42"/>
      <c r="E84" s="27" t="s">
        <v>847</v>
      </c>
      <c r="F84" s="27" t="s">
        <v>543</v>
      </c>
      <c r="G84" s="4" t="s">
        <v>981</v>
      </c>
      <c r="H84" s="27"/>
      <c r="I84" s="85">
        <v>6</v>
      </c>
      <c r="J84" s="86">
        <f>I84*30</f>
        <v>180</v>
      </c>
      <c r="K84" s="127"/>
      <c r="L84" s="127" t="s">
        <v>982</v>
      </c>
      <c r="M84" s="120"/>
      <c r="N84" s="120" t="s">
        <v>114</v>
      </c>
      <c r="O84" s="27" t="s">
        <v>458</v>
      </c>
      <c r="P84" s="27"/>
    </row>
    <row r="85" spans="1:22" customHeight="1" ht="47.25" hidden="true" s="179" customFormat="1">
      <c r="A85" s="42" t="s">
        <v>59</v>
      </c>
      <c r="B85" s="4" t="s">
        <v>76</v>
      </c>
      <c r="C85" s="42" t="s">
        <v>77</v>
      </c>
      <c r="D85" s="42"/>
      <c r="E85" s="28" t="s">
        <v>761</v>
      </c>
      <c r="F85" s="27" t="s">
        <v>453</v>
      </c>
      <c r="G85" s="4" t="s">
        <v>983</v>
      </c>
      <c r="H85" s="27" t="s">
        <v>984</v>
      </c>
      <c r="I85" s="8">
        <v>4</v>
      </c>
      <c r="J85" s="86">
        <f>I85*30</f>
        <v>120</v>
      </c>
      <c r="K85" s="145"/>
      <c r="L85" s="133" t="s">
        <v>985</v>
      </c>
      <c r="M85" s="120"/>
      <c r="N85" s="144" t="s">
        <v>986</v>
      </c>
      <c r="O85" s="27" t="s">
        <v>458</v>
      </c>
      <c r="P85" s="27"/>
    </row>
    <row r="86" spans="1:22" customHeight="1" ht="47.25" hidden="true" s="179" customFormat="1">
      <c r="A86" s="42" t="s">
        <v>59</v>
      </c>
      <c r="B86" s="4" t="s">
        <v>76</v>
      </c>
      <c r="C86" s="42" t="s">
        <v>77</v>
      </c>
      <c r="D86" s="42"/>
      <c r="E86" s="28" t="s">
        <v>761</v>
      </c>
      <c r="F86" s="27" t="s">
        <v>453</v>
      </c>
      <c r="G86" s="4" t="s">
        <v>987</v>
      </c>
      <c r="H86" s="27" t="s">
        <v>984</v>
      </c>
      <c r="I86" s="8">
        <v>4</v>
      </c>
      <c r="J86" s="86">
        <f>I86*30</f>
        <v>120</v>
      </c>
      <c r="K86" s="145"/>
      <c r="L86" s="133" t="s">
        <v>988</v>
      </c>
      <c r="M86" s="120"/>
      <c r="N86" s="144" t="s">
        <v>986</v>
      </c>
      <c r="O86" s="27" t="s">
        <v>458</v>
      </c>
      <c r="P86" s="27"/>
    </row>
    <row r="87" spans="1:22" customHeight="1" ht="47.25" hidden="true" s="179" customFormat="1">
      <c r="A87" s="42" t="s">
        <v>59</v>
      </c>
      <c r="B87" s="4" t="s">
        <v>76</v>
      </c>
      <c r="C87" s="42" t="s">
        <v>77</v>
      </c>
      <c r="D87" s="42"/>
      <c r="E87" s="28" t="s">
        <v>761</v>
      </c>
      <c r="F87" s="27" t="s">
        <v>453</v>
      </c>
      <c r="G87" s="4" t="s">
        <v>989</v>
      </c>
      <c r="H87" s="27" t="s">
        <v>114</v>
      </c>
      <c r="I87" s="153">
        <v>4</v>
      </c>
      <c r="J87" s="86">
        <f>I87*30</f>
        <v>120</v>
      </c>
      <c r="K87" s="145"/>
      <c r="L87" s="144"/>
      <c r="M87" s="120"/>
      <c r="N87" s="145"/>
      <c r="O87" s="27" t="s">
        <v>458</v>
      </c>
      <c r="P87" s="27"/>
    </row>
    <row r="88" spans="1:22" customHeight="1" ht="47.25" hidden="true" s="179" customFormat="1">
      <c r="A88" s="42" t="s">
        <v>59</v>
      </c>
      <c r="B88" s="4" t="s">
        <v>76</v>
      </c>
      <c r="C88" s="42" t="s">
        <v>77</v>
      </c>
      <c r="D88" s="42"/>
      <c r="E88" s="28" t="s">
        <v>761</v>
      </c>
      <c r="F88" s="27" t="s">
        <v>453</v>
      </c>
      <c r="G88" s="4" t="s">
        <v>990</v>
      </c>
      <c r="H88" s="27" t="s">
        <v>114</v>
      </c>
      <c r="I88" s="153">
        <v>4</v>
      </c>
      <c r="J88" s="86">
        <f>I88*30</f>
        <v>120</v>
      </c>
      <c r="K88" s="145"/>
      <c r="L88" s="144"/>
      <c r="M88" s="120"/>
      <c r="N88" s="145"/>
      <c r="O88" s="27" t="s">
        <v>458</v>
      </c>
      <c r="P88" s="27"/>
    </row>
    <row r="89" spans="1:22" customHeight="1" ht="47.25" hidden="true" s="179" customFormat="1">
      <c r="A89" s="42" t="s">
        <v>59</v>
      </c>
      <c r="B89" s="4" t="s">
        <v>76</v>
      </c>
      <c r="C89" s="42" t="s">
        <v>77</v>
      </c>
      <c r="D89" s="42"/>
      <c r="E89" s="28" t="s">
        <v>761</v>
      </c>
      <c r="F89" s="27" t="s">
        <v>453</v>
      </c>
      <c r="G89" s="90" t="s">
        <v>991</v>
      </c>
      <c r="H89" s="27"/>
      <c r="I89" s="153">
        <v>4</v>
      </c>
      <c r="J89" s="86">
        <f>I89*30</f>
        <v>120</v>
      </c>
      <c r="K89" s="128" t="s">
        <v>992</v>
      </c>
      <c r="L89" s="144"/>
      <c r="M89" s="120"/>
      <c r="N89" s="144" t="s">
        <v>986</v>
      </c>
      <c r="O89" s="27" t="s">
        <v>458</v>
      </c>
      <c r="P89" s="27"/>
    </row>
    <row r="90" spans="1:22" customHeight="1" ht="47.25" hidden="true" s="179" customFormat="1">
      <c r="A90" s="42" t="s">
        <v>59</v>
      </c>
      <c r="B90" s="4" t="s">
        <v>76</v>
      </c>
      <c r="C90" s="42" t="s">
        <v>77</v>
      </c>
      <c r="D90" s="42"/>
      <c r="E90" s="28" t="s">
        <v>761</v>
      </c>
      <c r="F90" s="27" t="s">
        <v>453</v>
      </c>
      <c r="G90" s="90" t="s">
        <v>993</v>
      </c>
      <c r="H90" s="27" t="s">
        <v>984</v>
      </c>
      <c r="I90" s="153">
        <v>4</v>
      </c>
      <c r="J90" s="86">
        <f>I90*30</f>
        <v>120</v>
      </c>
      <c r="K90" s="223"/>
      <c r="L90" s="144"/>
      <c r="M90" s="120"/>
      <c r="N90" s="256"/>
      <c r="O90" s="27" t="s">
        <v>458</v>
      </c>
      <c r="P90" s="27"/>
    </row>
    <row r="91" spans="1:22" customHeight="1" ht="47.25" hidden="true" s="179" customFormat="1">
      <c r="A91" s="42" t="s">
        <v>59</v>
      </c>
      <c r="B91" s="4" t="s">
        <v>76</v>
      </c>
      <c r="C91" s="42" t="s">
        <v>77</v>
      </c>
      <c r="D91" s="42"/>
      <c r="E91" s="28" t="s">
        <v>761</v>
      </c>
      <c r="F91" s="27" t="s">
        <v>453</v>
      </c>
      <c r="G91" s="9" t="s">
        <v>994</v>
      </c>
      <c r="H91" s="27"/>
      <c r="I91" s="153">
        <v>4</v>
      </c>
      <c r="J91" s="86">
        <f>I91*30</f>
        <v>120</v>
      </c>
      <c r="K91" s="133"/>
      <c r="L91" s="144"/>
      <c r="M91" s="120"/>
      <c r="N91" s="145"/>
      <c r="O91" s="27" t="s">
        <v>458</v>
      </c>
      <c r="P91" s="27"/>
    </row>
    <row r="92" spans="1:22" customHeight="1" ht="47.25" hidden="true" s="179" customFormat="1">
      <c r="A92" s="42" t="s">
        <v>59</v>
      </c>
      <c r="B92" s="4" t="s">
        <v>76</v>
      </c>
      <c r="C92" s="42" t="s">
        <v>77</v>
      </c>
      <c r="D92" s="42"/>
      <c r="E92" s="28" t="s">
        <v>761</v>
      </c>
      <c r="F92" s="27" t="s">
        <v>453</v>
      </c>
      <c r="G92" s="9" t="s">
        <v>995</v>
      </c>
      <c r="H92" s="27"/>
      <c r="I92" s="153">
        <v>3</v>
      </c>
      <c r="J92" s="86">
        <f>I92*30</f>
        <v>90</v>
      </c>
      <c r="K92" s="133" t="s">
        <v>996</v>
      </c>
      <c r="L92" s="133" t="s">
        <v>997</v>
      </c>
      <c r="M92" s="120"/>
      <c r="N92" s="145" t="s">
        <v>998</v>
      </c>
      <c r="O92" s="27" t="s">
        <v>458</v>
      </c>
      <c r="P92" s="27"/>
    </row>
    <row r="93" spans="1:22" customHeight="1" ht="47.25" hidden="true" s="179" customFormat="1">
      <c r="A93" s="42" t="s">
        <v>59</v>
      </c>
      <c r="B93" s="4" t="s">
        <v>76</v>
      </c>
      <c r="C93" s="42" t="s">
        <v>77</v>
      </c>
      <c r="D93" s="42"/>
      <c r="E93" s="28" t="s">
        <v>761</v>
      </c>
      <c r="F93" s="27" t="s">
        <v>453</v>
      </c>
      <c r="G93" s="9" t="s">
        <v>999</v>
      </c>
      <c r="H93" s="27"/>
      <c r="I93" s="153">
        <v>3</v>
      </c>
      <c r="J93" s="86">
        <f>I93*30</f>
        <v>90</v>
      </c>
      <c r="K93" s="128" t="s">
        <v>1000</v>
      </c>
      <c r="L93" s="133" t="s">
        <v>1001</v>
      </c>
      <c r="M93" s="120"/>
      <c r="N93" s="144" t="s">
        <v>986</v>
      </c>
      <c r="O93" s="27" t="s">
        <v>458</v>
      </c>
      <c r="P93" s="27"/>
    </row>
    <row r="94" spans="1:22" customHeight="1" ht="63" hidden="true" s="179" customFormat="1">
      <c r="A94" s="42" t="s">
        <v>59</v>
      </c>
      <c r="B94" s="4" t="s">
        <v>76</v>
      </c>
      <c r="C94" s="42" t="s">
        <v>77</v>
      </c>
      <c r="D94" s="42"/>
      <c r="E94" s="28" t="s">
        <v>761</v>
      </c>
      <c r="F94" s="27" t="s">
        <v>582</v>
      </c>
      <c r="G94" s="89" t="s">
        <v>1002</v>
      </c>
      <c r="H94" s="27"/>
      <c r="I94" s="79">
        <v>16</v>
      </c>
      <c r="J94" s="86">
        <f>I94*30</f>
        <v>480</v>
      </c>
      <c r="K94" s="127" t="s">
        <v>1003</v>
      </c>
      <c r="L94" s="133" t="s">
        <v>585</v>
      </c>
      <c r="M94" s="120"/>
      <c r="N94" s="144" t="s">
        <v>986</v>
      </c>
      <c r="O94" s="27" t="s">
        <v>458</v>
      </c>
      <c r="P94" s="27"/>
    </row>
    <row r="95" spans="1:22" customHeight="1" ht="63" hidden="true" s="179" customFormat="1">
      <c r="A95" s="42" t="s">
        <v>59</v>
      </c>
      <c r="B95" s="4" t="s">
        <v>76</v>
      </c>
      <c r="C95" s="42" t="s">
        <v>77</v>
      </c>
      <c r="D95" s="42"/>
      <c r="E95" s="28" t="s">
        <v>761</v>
      </c>
      <c r="F95" s="27" t="s">
        <v>582</v>
      </c>
      <c r="G95" s="89" t="s">
        <v>1004</v>
      </c>
      <c r="H95" s="27" t="s">
        <v>984</v>
      </c>
      <c r="I95" s="79">
        <v>6</v>
      </c>
      <c r="J95" s="86">
        <f>I95*30</f>
        <v>180</v>
      </c>
      <c r="K95" s="120"/>
      <c r="L95" s="144"/>
      <c r="M95" s="120"/>
      <c r="N95" s="144" t="s">
        <v>986</v>
      </c>
      <c r="O95" s="27" t="s">
        <v>458</v>
      </c>
      <c r="P95" s="27"/>
    </row>
    <row r="96" spans="1:22" customHeight="1" ht="63" hidden="true" s="179" customFormat="1">
      <c r="A96" s="42" t="s">
        <v>59</v>
      </c>
      <c r="B96" s="4" t="s">
        <v>76</v>
      </c>
      <c r="C96" s="42" t="s">
        <v>77</v>
      </c>
      <c r="D96" s="42"/>
      <c r="E96" s="28" t="s">
        <v>761</v>
      </c>
      <c r="F96" s="27" t="s">
        <v>582</v>
      </c>
      <c r="G96" s="89" t="s">
        <v>1005</v>
      </c>
      <c r="H96" s="27" t="s">
        <v>984</v>
      </c>
      <c r="I96" s="154">
        <v>12</v>
      </c>
      <c r="J96" s="86">
        <f>I96*30</f>
        <v>360</v>
      </c>
      <c r="K96" s="144"/>
      <c r="L96" s="144"/>
      <c r="M96" s="120"/>
      <c r="N96" s="120"/>
      <c r="O96" s="27" t="s">
        <v>458</v>
      </c>
      <c r="P96" s="27"/>
    </row>
    <row r="97" spans="1:22" customHeight="1" ht="63" hidden="true" s="179" customFormat="1">
      <c r="A97" s="42" t="s">
        <v>59</v>
      </c>
      <c r="B97" s="4" t="s">
        <v>76</v>
      </c>
      <c r="C97" s="42" t="s">
        <v>77</v>
      </c>
      <c r="D97" s="42"/>
      <c r="E97" s="28" t="s">
        <v>761</v>
      </c>
      <c r="F97" s="27" t="s">
        <v>582</v>
      </c>
      <c r="G97" s="89" t="s">
        <v>1006</v>
      </c>
      <c r="H97" s="27"/>
      <c r="I97" s="154">
        <v>3</v>
      </c>
      <c r="J97" s="86">
        <f>I97*30</f>
        <v>90</v>
      </c>
      <c r="K97" s="128" t="s">
        <v>1007</v>
      </c>
      <c r="L97" s="133" t="s">
        <v>1008</v>
      </c>
      <c r="M97" s="120"/>
      <c r="N97" s="145" t="s">
        <v>998</v>
      </c>
      <c r="O97" s="27" t="s">
        <v>458</v>
      </c>
      <c r="P97" s="27"/>
    </row>
    <row r="98" spans="1:22" customHeight="1" ht="63" hidden="true" s="179" customFormat="1">
      <c r="A98" s="42" t="s">
        <v>59</v>
      </c>
      <c r="B98" s="4" t="s">
        <v>76</v>
      </c>
      <c r="C98" s="42" t="s">
        <v>77</v>
      </c>
      <c r="D98" s="42"/>
      <c r="E98" s="28" t="s">
        <v>761</v>
      </c>
      <c r="F98" s="27" t="s">
        <v>582</v>
      </c>
      <c r="G98" s="199" t="s">
        <v>1009</v>
      </c>
      <c r="H98" s="27"/>
      <c r="I98" s="79">
        <v>4</v>
      </c>
      <c r="J98" s="86">
        <f>I98*30</f>
        <v>120</v>
      </c>
      <c r="K98" s="128" t="s">
        <v>1010</v>
      </c>
      <c r="L98" s="133" t="s">
        <v>1011</v>
      </c>
      <c r="M98" s="120"/>
      <c r="N98" s="144" t="s">
        <v>986</v>
      </c>
      <c r="O98" s="27" t="s">
        <v>458</v>
      </c>
      <c r="P98" s="27"/>
    </row>
    <row r="99" spans="1:22" customHeight="1" ht="63" hidden="true" s="179" customFormat="1">
      <c r="A99" s="42" t="s">
        <v>59</v>
      </c>
      <c r="B99" s="4" t="s">
        <v>76</v>
      </c>
      <c r="C99" s="42" t="s">
        <v>77</v>
      </c>
      <c r="D99" s="42"/>
      <c r="E99" s="28" t="s">
        <v>761</v>
      </c>
      <c r="F99" s="27" t="s">
        <v>582</v>
      </c>
      <c r="G99" s="199" t="s">
        <v>1012</v>
      </c>
      <c r="H99" s="27"/>
      <c r="I99" s="79">
        <v>6</v>
      </c>
      <c r="J99" s="86">
        <f>I99*30</f>
        <v>180</v>
      </c>
      <c r="K99" s="240"/>
      <c r="L99" s="133" t="s">
        <v>1013</v>
      </c>
      <c r="M99" s="120"/>
      <c r="N99" s="120"/>
      <c r="O99" s="27" t="s">
        <v>458</v>
      </c>
      <c r="P99" s="27"/>
    </row>
    <row r="100" spans="1:22" customHeight="1" ht="63" hidden="true" s="179" customFormat="1">
      <c r="A100" s="42" t="s">
        <v>59</v>
      </c>
      <c r="B100" s="4" t="s">
        <v>76</v>
      </c>
      <c r="C100" s="42" t="s">
        <v>77</v>
      </c>
      <c r="D100" s="42"/>
      <c r="E100" s="28" t="s">
        <v>761</v>
      </c>
      <c r="F100" s="27" t="s">
        <v>582</v>
      </c>
      <c r="G100" s="199" t="s">
        <v>1014</v>
      </c>
      <c r="H100" s="27"/>
      <c r="I100" s="79">
        <v>6</v>
      </c>
      <c r="J100" s="86">
        <f>I100*30</f>
        <v>180</v>
      </c>
      <c r="K100" s="144"/>
      <c r="L100" s="144"/>
      <c r="M100" s="120"/>
      <c r="N100" s="120"/>
      <c r="O100" s="27" t="s">
        <v>458</v>
      </c>
      <c r="P100" s="27"/>
    </row>
    <row r="101" spans="1:22" customHeight="1" ht="63" hidden="true" s="179" customFormat="1">
      <c r="A101" s="42" t="s">
        <v>59</v>
      </c>
      <c r="B101" s="4" t="s">
        <v>76</v>
      </c>
      <c r="C101" s="42" t="s">
        <v>77</v>
      </c>
      <c r="D101" s="42"/>
      <c r="E101" s="28" t="s">
        <v>761</v>
      </c>
      <c r="F101" s="27" t="s">
        <v>582</v>
      </c>
      <c r="G101" s="199" t="s">
        <v>1015</v>
      </c>
      <c r="H101" s="27"/>
      <c r="I101" s="79">
        <v>3</v>
      </c>
      <c r="J101" s="86">
        <f>I101*30</f>
        <v>90</v>
      </c>
      <c r="K101" s="144"/>
      <c r="L101" s="144"/>
      <c r="M101" s="120"/>
      <c r="N101" s="120"/>
      <c r="O101" s="27" t="s">
        <v>458</v>
      </c>
      <c r="P101" s="27"/>
    </row>
    <row r="102" spans="1:22" customHeight="1" ht="63" hidden="true" s="179" customFormat="1">
      <c r="A102" s="42" t="s">
        <v>59</v>
      </c>
      <c r="B102" s="4" t="s">
        <v>76</v>
      </c>
      <c r="C102" s="42" t="s">
        <v>77</v>
      </c>
      <c r="D102" s="42"/>
      <c r="E102" s="28" t="s">
        <v>761</v>
      </c>
      <c r="F102" s="27" t="s">
        <v>582</v>
      </c>
      <c r="G102" s="199" t="s">
        <v>1016</v>
      </c>
      <c r="H102" s="27" t="s">
        <v>1017</v>
      </c>
      <c r="I102" s="79">
        <v>3</v>
      </c>
      <c r="J102" s="86">
        <f>I102*30</f>
        <v>90</v>
      </c>
      <c r="K102" s="144"/>
      <c r="L102" s="133" t="s">
        <v>1018</v>
      </c>
      <c r="M102" s="120"/>
      <c r="N102" s="120"/>
      <c r="O102" s="27" t="s">
        <v>458</v>
      </c>
      <c r="P102" s="27"/>
    </row>
    <row r="103" spans="1:22" customHeight="1" ht="63" hidden="true" s="179" customFormat="1">
      <c r="A103" s="42" t="s">
        <v>59</v>
      </c>
      <c r="B103" s="4" t="s">
        <v>76</v>
      </c>
      <c r="C103" s="42" t="s">
        <v>77</v>
      </c>
      <c r="D103" s="42"/>
      <c r="E103" s="28" t="s">
        <v>761</v>
      </c>
      <c r="F103" s="27" t="s">
        <v>1019</v>
      </c>
      <c r="G103" s="89" t="s">
        <v>1020</v>
      </c>
      <c r="H103" s="27"/>
      <c r="I103" s="79">
        <v>16</v>
      </c>
      <c r="J103" s="86">
        <f>I103*30</f>
        <v>480</v>
      </c>
      <c r="K103" s="144"/>
      <c r="L103" s="133" t="s">
        <v>1021</v>
      </c>
      <c r="M103" s="120"/>
      <c r="N103" s="120"/>
      <c r="O103" s="27" t="s">
        <v>458</v>
      </c>
      <c r="P103" s="27"/>
    </row>
    <row r="104" spans="1:22" customHeight="1" ht="63" hidden="true" s="179" customFormat="1">
      <c r="A104" s="42" t="s">
        <v>59</v>
      </c>
      <c r="B104" s="4" t="s">
        <v>76</v>
      </c>
      <c r="C104" s="42" t="s">
        <v>77</v>
      </c>
      <c r="D104" s="42"/>
      <c r="E104" s="28" t="s">
        <v>761</v>
      </c>
      <c r="F104" s="27" t="s">
        <v>1019</v>
      </c>
      <c r="G104" s="89" t="s">
        <v>1022</v>
      </c>
      <c r="H104" s="27"/>
      <c r="I104" s="79">
        <v>6</v>
      </c>
      <c r="J104" s="86">
        <f>I104*30</f>
        <v>180</v>
      </c>
      <c r="K104" s="144"/>
      <c r="L104" s="144"/>
      <c r="M104" s="120"/>
      <c r="N104" s="120"/>
      <c r="O104" s="27" t="s">
        <v>458</v>
      </c>
      <c r="P104" s="27"/>
    </row>
    <row r="105" spans="1:22" customHeight="1" ht="63" hidden="true" s="179" customFormat="1">
      <c r="A105" s="42" t="s">
        <v>59</v>
      </c>
      <c r="B105" s="4" t="s">
        <v>76</v>
      </c>
      <c r="C105" s="42" t="s">
        <v>77</v>
      </c>
      <c r="D105" s="42"/>
      <c r="E105" s="28" t="s">
        <v>761</v>
      </c>
      <c r="F105" s="27" t="s">
        <v>1019</v>
      </c>
      <c r="G105" s="89" t="s">
        <v>1023</v>
      </c>
      <c r="H105" s="27"/>
      <c r="I105" s="154">
        <v>12</v>
      </c>
      <c r="J105" s="86">
        <f>I105*30</f>
        <v>360</v>
      </c>
      <c r="K105" s="144"/>
      <c r="L105" s="144"/>
      <c r="M105" s="120"/>
      <c r="N105" s="120"/>
      <c r="O105" s="27" t="s">
        <v>458</v>
      </c>
      <c r="P105" s="27"/>
    </row>
    <row r="106" spans="1:22" customHeight="1" ht="63" hidden="true" s="179" customFormat="1">
      <c r="A106" s="42" t="s">
        <v>59</v>
      </c>
      <c r="B106" s="4" t="s">
        <v>76</v>
      </c>
      <c r="C106" s="42" t="s">
        <v>77</v>
      </c>
      <c r="D106" s="42"/>
      <c r="E106" s="28" t="s">
        <v>761</v>
      </c>
      <c r="F106" s="27" t="s">
        <v>1019</v>
      </c>
      <c r="G106" s="89" t="s">
        <v>1024</v>
      </c>
      <c r="H106" s="27"/>
      <c r="I106" s="154">
        <v>3</v>
      </c>
      <c r="J106" s="86">
        <f>I106*30</f>
        <v>90</v>
      </c>
      <c r="K106" s="144"/>
      <c r="L106" s="144"/>
      <c r="M106" s="120"/>
      <c r="N106" s="120"/>
      <c r="O106" s="27" t="s">
        <v>458</v>
      </c>
      <c r="P106" s="27"/>
    </row>
    <row r="107" spans="1:22" customHeight="1" ht="63" hidden="true" s="179" customFormat="1">
      <c r="A107" s="42" t="s">
        <v>59</v>
      </c>
      <c r="B107" s="4" t="s">
        <v>76</v>
      </c>
      <c r="C107" s="42" t="s">
        <v>77</v>
      </c>
      <c r="D107" s="42"/>
      <c r="E107" s="28" t="s">
        <v>761</v>
      </c>
      <c r="F107" s="27" t="s">
        <v>1019</v>
      </c>
      <c r="G107" s="199" t="s">
        <v>1025</v>
      </c>
      <c r="H107" s="27"/>
      <c r="I107" s="79">
        <v>4</v>
      </c>
      <c r="J107" s="86">
        <f>I107*30</f>
        <v>120</v>
      </c>
      <c r="K107" s="144"/>
      <c r="L107" s="144"/>
      <c r="M107" s="120"/>
      <c r="N107" s="120"/>
      <c r="O107" s="27" t="s">
        <v>458</v>
      </c>
      <c r="P107" s="27"/>
    </row>
    <row r="108" spans="1:22" customHeight="1" ht="69" hidden="true" s="179" customFormat="1">
      <c r="A108" s="42" t="s">
        <v>59</v>
      </c>
      <c r="B108" s="4" t="s">
        <v>76</v>
      </c>
      <c r="C108" s="42" t="s">
        <v>77</v>
      </c>
      <c r="D108" s="42"/>
      <c r="E108" s="28" t="s">
        <v>761</v>
      </c>
      <c r="F108" s="27" t="s">
        <v>1019</v>
      </c>
      <c r="G108" s="199" t="s">
        <v>1026</v>
      </c>
      <c r="H108" s="27"/>
      <c r="I108" s="79">
        <v>6</v>
      </c>
      <c r="J108" s="86">
        <f>I108*30</f>
        <v>180</v>
      </c>
      <c r="K108" s="127" t="s">
        <v>1027</v>
      </c>
      <c r="L108" s="133" t="s">
        <v>1028</v>
      </c>
      <c r="M108" s="120"/>
      <c r="N108" s="120" t="s">
        <v>1029</v>
      </c>
      <c r="O108" s="27" t="s">
        <v>458</v>
      </c>
      <c r="P108" s="27"/>
    </row>
    <row r="109" spans="1:22" customHeight="1" ht="63" hidden="true" s="179" customFormat="1">
      <c r="A109" s="42" t="s">
        <v>59</v>
      </c>
      <c r="B109" s="4" t="s">
        <v>76</v>
      </c>
      <c r="C109" s="42" t="s">
        <v>77</v>
      </c>
      <c r="D109" s="42"/>
      <c r="E109" s="28" t="s">
        <v>761</v>
      </c>
      <c r="F109" s="27" t="s">
        <v>1019</v>
      </c>
      <c r="G109" s="199" t="s">
        <v>1030</v>
      </c>
      <c r="H109" s="27"/>
      <c r="I109" s="79">
        <v>6</v>
      </c>
      <c r="J109" s="86">
        <f>I109*30</f>
        <v>180</v>
      </c>
      <c r="K109" s="144"/>
      <c r="L109" s="144"/>
      <c r="M109" s="120"/>
      <c r="N109" s="120"/>
      <c r="O109" s="27" t="s">
        <v>458</v>
      </c>
      <c r="P109" s="27"/>
    </row>
    <row r="110" spans="1:22" customHeight="1" ht="63" hidden="true" s="179" customFormat="1">
      <c r="A110" s="42" t="s">
        <v>59</v>
      </c>
      <c r="B110" s="4" t="s">
        <v>76</v>
      </c>
      <c r="C110" s="42" t="s">
        <v>77</v>
      </c>
      <c r="D110" s="42"/>
      <c r="E110" s="28" t="s">
        <v>761</v>
      </c>
      <c r="F110" s="27" t="s">
        <v>1019</v>
      </c>
      <c r="G110" s="199" t="s">
        <v>1031</v>
      </c>
      <c r="H110" s="27"/>
      <c r="I110" s="79">
        <v>3</v>
      </c>
      <c r="J110" s="86">
        <f>I110*30</f>
        <v>90</v>
      </c>
      <c r="K110" s="144"/>
      <c r="L110" s="144"/>
      <c r="M110" s="120"/>
      <c r="N110" s="120"/>
      <c r="O110" s="27" t="s">
        <v>458</v>
      </c>
      <c r="P110" s="27"/>
    </row>
    <row r="111" spans="1:22" customHeight="1" ht="63" hidden="true" s="179" customFormat="1">
      <c r="A111" s="42" t="s">
        <v>59</v>
      </c>
      <c r="B111" s="4" t="s">
        <v>76</v>
      </c>
      <c r="C111" s="42" t="s">
        <v>77</v>
      </c>
      <c r="D111" s="42"/>
      <c r="E111" s="28" t="s">
        <v>761</v>
      </c>
      <c r="F111" s="27" t="s">
        <v>1019</v>
      </c>
      <c r="G111" s="199" t="s">
        <v>1032</v>
      </c>
      <c r="H111" s="27"/>
      <c r="I111" s="79">
        <v>3</v>
      </c>
      <c r="J111" s="86">
        <f>I111*30</f>
        <v>90</v>
      </c>
      <c r="K111" s="144"/>
      <c r="L111" s="127" t="s">
        <v>1018</v>
      </c>
      <c r="M111" s="120"/>
      <c r="N111" s="120"/>
      <c r="O111" s="27" t="s">
        <v>458</v>
      </c>
      <c r="P111" s="27"/>
    </row>
    <row r="112" spans="1:22" customHeight="1" ht="63" hidden="true" s="179" customFormat="1">
      <c r="A112" s="42" t="s">
        <v>59</v>
      </c>
      <c r="B112" s="4" t="s">
        <v>76</v>
      </c>
      <c r="C112" s="42" t="s">
        <v>77</v>
      </c>
      <c r="D112" s="42"/>
      <c r="E112" s="28" t="s">
        <v>761</v>
      </c>
      <c r="F112" s="27" t="s">
        <v>1033</v>
      </c>
      <c r="G112" s="89" t="s">
        <v>1034</v>
      </c>
      <c r="H112" s="27"/>
      <c r="I112" s="79">
        <v>16</v>
      </c>
      <c r="J112" s="86">
        <f>I112*30</f>
        <v>480</v>
      </c>
      <c r="K112" s="144"/>
      <c r="L112" s="127" t="s">
        <v>1028</v>
      </c>
      <c r="M112" s="120"/>
      <c r="N112" s="120"/>
      <c r="O112" s="27" t="s">
        <v>458</v>
      </c>
      <c r="P112" s="27"/>
    </row>
    <row r="113" spans="1:22" customHeight="1" ht="63" hidden="true" s="179" customFormat="1">
      <c r="A113" s="42" t="s">
        <v>59</v>
      </c>
      <c r="B113" s="4" t="s">
        <v>76</v>
      </c>
      <c r="C113" s="42" t="s">
        <v>77</v>
      </c>
      <c r="D113" s="42"/>
      <c r="E113" s="28" t="s">
        <v>761</v>
      </c>
      <c r="F113" s="27" t="s">
        <v>1033</v>
      </c>
      <c r="G113" s="89" t="s">
        <v>1035</v>
      </c>
      <c r="H113" s="27"/>
      <c r="I113" s="79">
        <v>6</v>
      </c>
      <c r="J113" s="86">
        <f>I113*30</f>
        <v>180</v>
      </c>
      <c r="K113" s="144"/>
      <c r="L113" s="127" t="s">
        <v>1036</v>
      </c>
      <c r="M113" s="120"/>
      <c r="N113" s="120"/>
      <c r="O113" s="27" t="s">
        <v>458</v>
      </c>
      <c r="P113" s="27"/>
    </row>
    <row r="114" spans="1:22" customHeight="1" ht="63" hidden="true" s="179" customFormat="1">
      <c r="A114" s="42" t="s">
        <v>59</v>
      </c>
      <c r="B114" s="4" t="s">
        <v>76</v>
      </c>
      <c r="C114" s="42" t="s">
        <v>77</v>
      </c>
      <c r="D114" s="42"/>
      <c r="E114" s="28" t="s">
        <v>761</v>
      </c>
      <c r="F114" s="27" t="s">
        <v>1033</v>
      </c>
      <c r="G114" s="89" t="s">
        <v>1037</v>
      </c>
      <c r="H114" s="27"/>
      <c r="I114" s="154">
        <v>12</v>
      </c>
      <c r="J114" s="86">
        <f>I114*30</f>
        <v>360</v>
      </c>
      <c r="K114" s="144"/>
      <c r="L114" s="144"/>
      <c r="M114" s="120"/>
      <c r="N114" s="120"/>
      <c r="O114" s="27" t="s">
        <v>458</v>
      </c>
      <c r="P114" s="27"/>
    </row>
    <row r="115" spans="1:22" customHeight="1" ht="63" hidden="true" s="179" customFormat="1">
      <c r="A115" s="42" t="s">
        <v>59</v>
      </c>
      <c r="B115" s="4" t="s">
        <v>76</v>
      </c>
      <c r="C115" s="42" t="s">
        <v>77</v>
      </c>
      <c r="D115" s="42"/>
      <c r="E115" s="28" t="s">
        <v>761</v>
      </c>
      <c r="F115" s="27" t="s">
        <v>1033</v>
      </c>
      <c r="G115" s="89" t="s">
        <v>1038</v>
      </c>
      <c r="H115" s="27"/>
      <c r="I115" s="154">
        <v>3</v>
      </c>
      <c r="J115" s="86">
        <f>I115*30</f>
        <v>90</v>
      </c>
      <c r="K115" s="144"/>
      <c r="L115" s="127" t="s">
        <v>1008</v>
      </c>
      <c r="M115" s="120"/>
      <c r="N115" s="120"/>
      <c r="O115" s="27" t="s">
        <v>458</v>
      </c>
      <c r="P115" s="27"/>
    </row>
    <row r="116" spans="1:22" customHeight="1" ht="63" hidden="true" s="179" customFormat="1">
      <c r="A116" s="42" t="s">
        <v>59</v>
      </c>
      <c r="B116" s="4" t="s">
        <v>76</v>
      </c>
      <c r="C116" s="42" t="s">
        <v>77</v>
      </c>
      <c r="D116" s="42"/>
      <c r="E116" s="28" t="s">
        <v>761</v>
      </c>
      <c r="F116" s="27" t="s">
        <v>1033</v>
      </c>
      <c r="G116" s="199" t="s">
        <v>1039</v>
      </c>
      <c r="H116" s="27"/>
      <c r="I116" s="79">
        <v>4</v>
      </c>
      <c r="J116" s="86">
        <f>I116*30</f>
        <v>120</v>
      </c>
      <c r="K116" s="144"/>
      <c r="L116" s="144"/>
      <c r="M116" s="120"/>
      <c r="N116" s="120"/>
      <c r="O116" s="27" t="s">
        <v>458</v>
      </c>
      <c r="P116" s="27"/>
    </row>
    <row r="117" spans="1:22" customHeight="1" ht="63" hidden="true" s="179" customFormat="1">
      <c r="A117" s="42" t="s">
        <v>59</v>
      </c>
      <c r="B117" s="4" t="s">
        <v>76</v>
      </c>
      <c r="C117" s="42" t="s">
        <v>77</v>
      </c>
      <c r="D117" s="42"/>
      <c r="E117" s="28" t="s">
        <v>761</v>
      </c>
      <c r="F117" s="27" t="s">
        <v>1033</v>
      </c>
      <c r="G117" s="199" t="s">
        <v>1040</v>
      </c>
      <c r="H117" s="27"/>
      <c r="I117" s="79">
        <v>6</v>
      </c>
      <c r="J117" s="86">
        <f>I117*30</f>
        <v>180</v>
      </c>
      <c r="K117" s="144"/>
      <c r="L117" s="144"/>
      <c r="M117" s="120"/>
      <c r="N117" s="120"/>
      <c r="O117" s="27" t="s">
        <v>458</v>
      </c>
      <c r="P117" s="27"/>
    </row>
    <row r="118" spans="1:22" customHeight="1" ht="63" hidden="true" s="179" customFormat="1">
      <c r="A118" s="42" t="s">
        <v>59</v>
      </c>
      <c r="B118" s="4" t="s">
        <v>76</v>
      </c>
      <c r="C118" s="42" t="s">
        <v>77</v>
      </c>
      <c r="D118" s="42"/>
      <c r="E118" s="28" t="s">
        <v>761</v>
      </c>
      <c r="F118" s="27" t="s">
        <v>1033</v>
      </c>
      <c r="G118" s="199" t="s">
        <v>1041</v>
      </c>
      <c r="H118" s="27"/>
      <c r="I118" s="79">
        <v>6</v>
      </c>
      <c r="J118" s="86">
        <f>I118*30</f>
        <v>180</v>
      </c>
      <c r="K118" s="240"/>
      <c r="L118" s="133" t="s">
        <v>1042</v>
      </c>
      <c r="M118" s="120"/>
      <c r="N118" s="120"/>
      <c r="O118" s="27" t="s">
        <v>458</v>
      </c>
      <c r="P118" s="27"/>
    </row>
    <row r="119" spans="1:22" customHeight="1" ht="63" hidden="true" s="179" customFormat="1">
      <c r="A119" s="42" t="s">
        <v>59</v>
      </c>
      <c r="B119" s="4" t="s">
        <v>76</v>
      </c>
      <c r="C119" s="42" t="s">
        <v>77</v>
      </c>
      <c r="D119" s="42"/>
      <c r="E119" s="28" t="s">
        <v>761</v>
      </c>
      <c r="F119" s="27" t="s">
        <v>1033</v>
      </c>
      <c r="G119" s="199" t="s">
        <v>1043</v>
      </c>
      <c r="H119" s="27"/>
      <c r="I119" s="79">
        <v>3</v>
      </c>
      <c r="J119" s="86">
        <f>I119*30</f>
        <v>90</v>
      </c>
      <c r="K119" s="144"/>
      <c r="L119" s="133" t="s">
        <v>1044</v>
      </c>
      <c r="M119" s="120"/>
      <c r="N119" s="120"/>
      <c r="O119" s="27" t="s">
        <v>458</v>
      </c>
      <c r="P119" s="27"/>
    </row>
    <row r="120" spans="1:22" customHeight="1" ht="63" hidden="true" s="179" customFormat="1">
      <c r="A120" s="42" t="s">
        <v>59</v>
      </c>
      <c r="B120" s="4" t="s">
        <v>76</v>
      </c>
      <c r="C120" s="42" t="s">
        <v>77</v>
      </c>
      <c r="D120" s="42"/>
      <c r="E120" s="28" t="s">
        <v>761</v>
      </c>
      <c r="F120" s="27" t="s">
        <v>1033</v>
      </c>
      <c r="G120" s="199" t="s">
        <v>1045</v>
      </c>
      <c r="H120" s="27"/>
      <c r="I120" s="79">
        <v>3</v>
      </c>
      <c r="J120" s="86">
        <f>I120*30</f>
        <v>90</v>
      </c>
      <c r="K120" s="144"/>
      <c r="L120" s="144"/>
      <c r="M120" s="120"/>
      <c r="N120" s="120"/>
      <c r="O120" s="27" t="s">
        <v>458</v>
      </c>
      <c r="P120" s="27"/>
    </row>
    <row r="121" spans="1:22" customHeight="1" ht="47.25" hidden="true" s="179" customFormat="1">
      <c r="A121" s="42" t="s">
        <v>59</v>
      </c>
      <c r="B121" s="4" t="s">
        <v>76</v>
      </c>
      <c r="C121" s="42" t="s">
        <v>77</v>
      </c>
      <c r="D121" s="42"/>
      <c r="E121" s="27" t="s">
        <v>847</v>
      </c>
      <c r="F121" s="27" t="s">
        <v>453</v>
      </c>
      <c r="G121" s="4" t="s">
        <v>1046</v>
      </c>
      <c r="H121" s="27"/>
      <c r="I121" s="153">
        <v>3</v>
      </c>
      <c r="J121" s="86">
        <f>I121*30</f>
        <v>90</v>
      </c>
      <c r="K121" s="145"/>
      <c r="L121" s="144"/>
      <c r="M121" s="120"/>
      <c r="N121" s="145"/>
      <c r="O121" s="27" t="s">
        <v>458</v>
      </c>
      <c r="P121" s="27"/>
    </row>
    <row r="122" spans="1:22" customHeight="1" ht="47.25" hidden="true" s="179" customFormat="1">
      <c r="A122" s="42" t="s">
        <v>59</v>
      </c>
      <c r="B122" s="4" t="s">
        <v>76</v>
      </c>
      <c r="C122" s="42" t="s">
        <v>77</v>
      </c>
      <c r="D122" s="42"/>
      <c r="E122" s="27" t="s">
        <v>847</v>
      </c>
      <c r="F122" s="27" t="s">
        <v>453</v>
      </c>
      <c r="G122" s="4" t="s">
        <v>580</v>
      </c>
      <c r="H122" s="27"/>
      <c r="I122" s="153">
        <v>3</v>
      </c>
      <c r="J122" s="86">
        <f>I122*30</f>
        <v>90</v>
      </c>
      <c r="K122" s="145"/>
      <c r="L122" s="144"/>
      <c r="M122" s="120"/>
      <c r="N122" s="145"/>
      <c r="O122" s="27" t="s">
        <v>458</v>
      </c>
      <c r="P122" s="27"/>
    </row>
    <row r="123" spans="1:22" customHeight="1" ht="47.25" hidden="true" s="179" customFormat="1">
      <c r="A123" s="42" t="s">
        <v>59</v>
      </c>
      <c r="B123" s="4" t="s">
        <v>76</v>
      </c>
      <c r="C123" s="42" t="s">
        <v>77</v>
      </c>
      <c r="D123" s="42"/>
      <c r="E123" s="27" t="s">
        <v>847</v>
      </c>
      <c r="F123" s="27" t="s">
        <v>453</v>
      </c>
      <c r="G123" s="4" t="s">
        <v>581</v>
      </c>
      <c r="H123" s="27"/>
      <c r="I123" s="153">
        <v>3</v>
      </c>
      <c r="J123" s="86">
        <f>I123*30</f>
        <v>90</v>
      </c>
      <c r="K123" s="145"/>
      <c r="L123" s="144"/>
      <c r="M123" s="120"/>
      <c r="N123" s="145"/>
      <c r="O123" s="27" t="s">
        <v>458</v>
      </c>
      <c r="P123" s="27"/>
    </row>
    <row r="124" spans="1:22" customHeight="1" ht="47.25" hidden="true" s="179" customFormat="1">
      <c r="A124" s="42" t="s">
        <v>59</v>
      </c>
      <c r="B124" s="4" t="s">
        <v>76</v>
      </c>
      <c r="C124" s="42" t="s">
        <v>77</v>
      </c>
      <c r="D124" s="42"/>
      <c r="E124" s="27" t="s">
        <v>847</v>
      </c>
      <c r="F124" s="27" t="s">
        <v>453</v>
      </c>
      <c r="G124" s="90" t="s">
        <v>1047</v>
      </c>
      <c r="H124" s="27"/>
      <c r="I124" s="8">
        <v>3</v>
      </c>
      <c r="J124" s="86">
        <f>I124*30</f>
        <v>90</v>
      </c>
      <c r="K124" s="128" t="s">
        <v>1048</v>
      </c>
      <c r="L124" s="144"/>
      <c r="M124" s="120"/>
      <c r="N124" s="144" t="s">
        <v>986</v>
      </c>
      <c r="O124" s="27" t="s">
        <v>458</v>
      </c>
      <c r="P124" s="27"/>
    </row>
    <row r="125" spans="1:22" customHeight="1" ht="63" hidden="true" s="179" customFormat="1">
      <c r="A125" s="42" t="s">
        <v>59</v>
      </c>
      <c r="B125" s="4" t="s">
        <v>76</v>
      </c>
      <c r="C125" s="42" t="s">
        <v>77</v>
      </c>
      <c r="D125" s="42"/>
      <c r="E125" s="27" t="s">
        <v>847</v>
      </c>
      <c r="F125" s="27" t="s">
        <v>582</v>
      </c>
      <c r="G125" s="4" t="s">
        <v>583</v>
      </c>
      <c r="H125" s="27"/>
      <c r="I125" s="153">
        <v>8</v>
      </c>
      <c r="J125" s="86">
        <f>I125*30</f>
        <v>240</v>
      </c>
      <c r="K125" s="133" t="s">
        <v>1049</v>
      </c>
      <c r="L125" s="133" t="s">
        <v>585</v>
      </c>
      <c r="M125" s="120"/>
      <c r="N125" s="144" t="s">
        <v>986</v>
      </c>
      <c r="O125" s="27" t="s">
        <v>458</v>
      </c>
      <c r="P125" s="27"/>
    </row>
    <row r="126" spans="1:22" customHeight="1" ht="63" hidden="true" s="179" customFormat="1">
      <c r="A126" s="42" t="s">
        <v>59</v>
      </c>
      <c r="B126" s="4" t="s">
        <v>76</v>
      </c>
      <c r="C126" s="42" t="s">
        <v>77</v>
      </c>
      <c r="D126" s="42"/>
      <c r="E126" s="27" t="s">
        <v>847</v>
      </c>
      <c r="F126" s="27" t="s">
        <v>582</v>
      </c>
      <c r="G126" s="89" t="s">
        <v>1050</v>
      </c>
      <c r="H126" s="27"/>
      <c r="I126" s="79">
        <v>3</v>
      </c>
      <c r="J126" s="86">
        <f>I126*30</f>
        <v>90</v>
      </c>
      <c r="K126" s="246" t="s">
        <v>1051</v>
      </c>
      <c r="L126" s="133" t="s">
        <v>1013</v>
      </c>
      <c r="M126" s="120"/>
      <c r="N126" s="253" t="s">
        <v>84</v>
      </c>
      <c r="O126" s="27" t="s">
        <v>458</v>
      </c>
      <c r="P126" s="27"/>
    </row>
    <row r="127" spans="1:22" customHeight="1" ht="63" hidden="true" s="179" customFormat="1">
      <c r="A127" s="42" t="s">
        <v>59</v>
      </c>
      <c r="B127" s="4" t="s">
        <v>76</v>
      </c>
      <c r="C127" s="42" t="s">
        <v>77</v>
      </c>
      <c r="D127" s="42"/>
      <c r="E127" s="27" t="s">
        <v>847</v>
      </c>
      <c r="F127" s="27" t="s">
        <v>582</v>
      </c>
      <c r="G127" s="89" t="s">
        <v>1052</v>
      </c>
      <c r="H127" s="27"/>
      <c r="I127" s="79">
        <v>3</v>
      </c>
      <c r="J127" s="86">
        <f>I127*30</f>
        <v>90</v>
      </c>
      <c r="K127" s="231" t="s">
        <v>1053</v>
      </c>
      <c r="L127" s="144"/>
      <c r="M127" s="135"/>
      <c r="N127" s="253" t="s">
        <v>84</v>
      </c>
      <c r="O127" s="27" t="s">
        <v>458</v>
      </c>
      <c r="P127" s="27"/>
    </row>
    <row r="128" spans="1:22" customHeight="1" ht="63" hidden="true" s="179" customFormat="1">
      <c r="A128" s="42" t="s">
        <v>59</v>
      </c>
      <c r="B128" s="4" t="s">
        <v>76</v>
      </c>
      <c r="C128" s="42" t="s">
        <v>77</v>
      </c>
      <c r="D128" s="42"/>
      <c r="E128" s="27" t="s">
        <v>847</v>
      </c>
      <c r="F128" s="27" t="s">
        <v>1019</v>
      </c>
      <c r="G128" s="4" t="s">
        <v>1054</v>
      </c>
      <c r="H128" s="27"/>
      <c r="I128" s="153">
        <v>8</v>
      </c>
      <c r="J128" s="86">
        <f>I128*30</f>
        <v>240</v>
      </c>
      <c r="K128" s="247"/>
      <c r="L128" s="133" t="s">
        <v>1021</v>
      </c>
      <c r="M128" s="120"/>
      <c r="N128" s="120"/>
      <c r="O128" s="27" t="s">
        <v>458</v>
      </c>
      <c r="P128" s="27"/>
    </row>
    <row r="129" spans="1:22" customHeight="1" ht="63" hidden="true" s="179" customFormat="1">
      <c r="A129" s="42" t="s">
        <v>59</v>
      </c>
      <c r="B129" s="4" t="s">
        <v>76</v>
      </c>
      <c r="C129" s="42" t="s">
        <v>77</v>
      </c>
      <c r="D129" s="42"/>
      <c r="E129" s="27" t="s">
        <v>847</v>
      </c>
      <c r="F129" s="27" t="s">
        <v>1019</v>
      </c>
      <c r="G129" s="89" t="s">
        <v>1055</v>
      </c>
      <c r="H129" s="27"/>
      <c r="I129" s="79">
        <v>3</v>
      </c>
      <c r="J129" s="86">
        <f>I129*30</f>
        <v>90</v>
      </c>
      <c r="K129" s="240"/>
      <c r="L129" s="133" t="s">
        <v>1028</v>
      </c>
      <c r="M129" s="120"/>
      <c r="N129" s="120"/>
      <c r="O129" s="27" t="s">
        <v>458</v>
      </c>
      <c r="P129" s="27"/>
    </row>
    <row r="130" spans="1:22" customHeight="1" ht="63" hidden="true" s="179" customFormat="1">
      <c r="A130" s="42" t="s">
        <v>59</v>
      </c>
      <c r="B130" s="4" t="s">
        <v>76</v>
      </c>
      <c r="C130" s="42" t="s">
        <v>77</v>
      </c>
      <c r="D130" s="42"/>
      <c r="E130" s="27" t="s">
        <v>847</v>
      </c>
      <c r="F130" s="27" t="s">
        <v>1019</v>
      </c>
      <c r="G130" s="89" t="s">
        <v>1056</v>
      </c>
      <c r="H130" s="27"/>
      <c r="I130" s="79">
        <v>3</v>
      </c>
      <c r="J130" s="86">
        <f>I130*30</f>
        <v>90</v>
      </c>
      <c r="K130" s="240"/>
      <c r="L130" s="144"/>
      <c r="M130" s="120"/>
      <c r="N130" s="120"/>
      <c r="O130" s="27" t="s">
        <v>458</v>
      </c>
      <c r="P130" s="27"/>
    </row>
    <row r="131" spans="1:22" customHeight="1" ht="63" hidden="true" s="179" customFormat="1">
      <c r="A131" s="42" t="s">
        <v>59</v>
      </c>
      <c r="B131" s="4" t="s">
        <v>76</v>
      </c>
      <c r="C131" s="42" t="s">
        <v>77</v>
      </c>
      <c r="D131" s="42"/>
      <c r="E131" s="27" t="s">
        <v>847</v>
      </c>
      <c r="F131" s="27" t="s">
        <v>1033</v>
      </c>
      <c r="G131" s="4" t="s">
        <v>1057</v>
      </c>
      <c r="H131" s="27"/>
      <c r="I131" s="153">
        <v>8</v>
      </c>
      <c r="J131" s="86">
        <f>I131*30</f>
        <v>240</v>
      </c>
      <c r="K131" s="240"/>
      <c r="L131" s="144"/>
      <c r="M131" s="120"/>
      <c r="N131" s="120"/>
      <c r="O131" s="27" t="s">
        <v>458</v>
      </c>
      <c r="P131" s="27"/>
    </row>
    <row r="132" spans="1:22" customHeight="1" ht="63" hidden="true" s="179" customFormat="1">
      <c r="A132" s="42" t="s">
        <v>59</v>
      </c>
      <c r="B132" s="4" t="s">
        <v>76</v>
      </c>
      <c r="C132" s="42" t="s">
        <v>77</v>
      </c>
      <c r="D132" s="42"/>
      <c r="E132" s="27" t="s">
        <v>847</v>
      </c>
      <c r="F132" s="27" t="s">
        <v>1033</v>
      </c>
      <c r="G132" s="89" t="s">
        <v>1058</v>
      </c>
      <c r="H132" s="27"/>
      <c r="I132" s="79">
        <v>3</v>
      </c>
      <c r="J132" s="86">
        <f>I132*30</f>
        <v>90</v>
      </c>
      <c r="K132" s="240"/>
      <c r="L132" s="133" t="s">
        <v>1059</v>
      </c>
      <c r="M132" s="120"/>
      <c r="N132" s="120"/>
      <c r="O132" s="27" t="s">
        <v>458</v>
      </c>
      <c r="P132" s="27"/>
    </row>
    <row r="133" spans="1:22" customHeight="1" ht="63" hidden="true" s="179" customFormat="1">
      <c r="A133" s="42" t="s">
        <v>59</v>
      </c>
      <c r="B133" s="4" t="s">
        <v>76</v>
      </c>
      <c r="C133" s="42" t="s">
        <v>77</v>
      </c>
      <c r="D133" s="42"/>
      <c r="E133" s="27" t="s">
        <v>847</v>
      </c>
      <c r="F133" s="27" t="s">
        <v>1033</v>
      </c>
      <c r="G133" s="89" t="s">
        <v>1060</v>
      </c>
      <c r="H133" s="27"/>
      <c r="I133" s="79">
        <v>3</v>
      </c>
      <c r="J133" s="86">
        <f>I133*30</f>
        <v>90</v>
      </c>
      <c r="K133" s="240"/>
      <c r="L133" s="133" t="s">
        <v>1042</v>
      </c>
      <c r="M133" s="120"/>
      <c r="N133" s="120"/>
      <c r="O133" s="27" t="s">
        <v>458</v>
      </c>
      <c r="P133" s="27"/>
    </row>
    <row r="134" spans="1:22" customHeight="1" ht="47.25" hidden="true" s="179" customFormat="1">
      <c r="A134" s="42" t="s">
        <v>59</v>
      </c>
      <c r="B134" s="4" t="s">
        <v>76</v>
      </c>
      <c r="C134" s="20" t="s">
        <v>1061</v>
      </c>
      <c r="D134" s="20"/>
      <c r="E134" s="28" t="s">
        <v>761</v>
      </c>
      <c r="F134" s="27" t="s">
        <v>453</v>
      </c>
      <c r="G134" s="9" t="s">
        <v>586</v>
      </c>
      <c r="H134" s="27"/>
      <c r="I134" s="153">
        <v>3</v>
      </c>
      <c r="J134" s="86">
        <f>I134*30</f>
        <v>90</v>
      </c>
      <c r="K134" s="128" t="s">
        <v>1062</v>
      </c>
      <c r="L134" s="128" t="s">
        <v>1063</v>
      </c>
      <c r="M134" s="120"/>
      <c r="N134" s="119" t="s">
        <v>1064</v>
      </c>
      <c r="O134" s="27" t="s">
        <v>458</v>
      </c>
      <c r="P134" s="27"/>
    </row>
    <row r="135" spans="1:22" customHeight="1" ht="47.25" hidden="true" s="179" customFormat="1">
      <c r="A135" s="42" t="s">
        <v>59</v>
      </c>
      <c r="B135" s="4" t="s">
        <v>76</v>
      </c>
      <c r="C135" s="20" t="s">
        <v>1061</v>
      </c>
      <c r="D135" s="20"/>
      <c r="E135" s="28" t="s">
        <v>761</v>
      </c>
      <c r="F135" s="27" t="s">
        <v>453</v>
      </c>
      <c r="G135" s="9" t="s">
        <v>1065</v>
      </c>
      <c r="H135" s="27"/>
      <c r="I135" s="153">
        <v>3</v>
      </c>
      <c r="J135" s="86">
        <f>I135*30</f>
        <v>90</v>
      </c>
      <c r="K135" s="128" t="s">
        <v>1066</v>
      </c>
      <c r="L135" s="144"/>
      <c r="M135" s="120"/>
      <c r="N135" s="144" t="s">
        <v>986</v>
      </c>
      <c r="O135" s="27" t="s">
        <v>458</v>
      </c>
      <c r="P135" s="27"/>
    </row>
    <row r="136" spans="1:22" customHeight="1" ht="60" hidden="true" s="179" customFormat="1">
      <c r="A136" s="42" t="s">
        <v>59</v>
      </c>
      <c r="B136" s="4" t="s">
        <v>76</v>
      </c>
      <c r="C136" s="20" t="s">
        <v>1061</v>
      </c>
      <c r="D136" s="42"/>
      <c r="E136" s="28" t="s">
        <v>761</v>
      </c>
      <c r="F136" s="27" t="s">
        <v>453</v>
      </c>
      <c r="G136" s="9" t="s">
        <v>1067</v>
      </c>
      <c r="H136" s="27"/>
      <c r="I136" s="153">
        <v>3</v>
      </c>
      <c r="J136" s="86">
        <f>I136*30</f>
        <v>90</v>
      </c>
      <c r="K136" s="128" t="s">
        <v>1068</v>
      </c>
      <c r="L136" s="128" t="s">
        <v>1069</v>
      </c>
      <c r="M136" s="127" t="s">
        <v>1068</v>
      </c>
      <c r="N136" s="120" t="s">
        <v>1070</v>
      </c>
      <c r="O136" s="27" t="s">
        <v>458</v>
      </c>
      <c r="P136" s="27"/>
    </row>
    <row r="137" spans="1:22" customHeight="1" ht="78.75" hidden="true" s="179" customFormat="1">
      <c r="A137" s="42" t="s">
        <v>59</v>
      </c>
      <c r="B137" s="4" t="s">
        <v>76</v>
      </c>
      <c r="C137" s="20" t="s">
        <v>1061</v>
      </c>
      <c r="D137" s="20"/>
      <c r="E137" s="28" t="s">
        <v>761</v>
      </c>
      <c r="F137" s="27" t="s">
        <v>1071</v>
      </c>
      <c r="G137" s="4" t="s">
        <v>1072</v>
      </c>
      <c r="H137" s="27"/>
      <c r="I137" s="153">
        <v>4</v>
      </c>
      <c r="J137" s="86">
        <f>I137*30</f>
        <v>120</v>
      </c>
      <c r="K137" s="223"/>
      <c r="L137" s="144"/>
      <c r="M137" s="120"/>
      <c r="N137" s="144"/>
      <c r="O137" s="27" t="s">
        <v>458</v>
      </c>
      <c r="P137" s="27"/>
    </row>
    <row r="138" spans="1:22" customHeight="1" ht="78.75" hidden="true" s="179" customFormat="1">
      <c r="A138" s="42" t="s">
        <v>59</v>
      </c>
      <c r="B138" s="4" t="s">
        <v>76</v>
      </c>
      <c r="C138" s="20" t="s">
        <v>1061</v>
      </c>
      <c r="D138" s="20"/>
      <c r="E138" s="28" t="s">
        <v>761</v>
      </c>
      <c r="F138" s="27" t="s">
        <v>1071</v>
      </c>
      <c r="G138" s="4" t="s">
        <v>1073</v>
      </c>
      <c r="H138" s="27"/>
      <c r="I138" s="153">
        <v>4</v>
      </c>
      <c r="J138" s="86">
        <f>I138*30</f>
        <v>120</v>
      </c>
      <c r="K138" s="223"/>
      <c r="L138" s="144"/>
      <c r="M138" s="120"/>
      <c r="N138" s="223"/>
      <c r="O138" s="27" t="s">
        <v>458</v>
      </c>
      <c r="P138" s="27"/>
    </row>
    <row r="139" spans="1:22" customHeight="1" ht="78.75" hidden="true" s="179" customFormat="1">
      <c r="A139" s="42" t="s">
        <v>59</v>
      </c>
      <c r="B139" s="4" t="s">
        <v>76</v>
      </c>
      <c r="C139" s="20" t="s">
        <v>1061</v>
      </c>
      <c r="D139" s="20"/>
      <c r="E139" s="28" t="s">
        <v>761</v>
      </c>
      <c r="F139" s="27" t="s">
        <v>1071</v>
      </c>
      <c r="G139" s="4" t="s">
        <v>1074</v>
      </c>
      <c r="H139" s="27"/>
      <c r="I139" s="153">
        <v>4</v>
      </c>
      <c r="J139" s="86">
        <f>I139*30</f>
        <v>120</v>
      </c>
      <c r="K139" s="223"/>
      <c r="L139" s="144"/>
      <c r="M139" s="120"/>
      <c r="N139" s="144" t="s">
        <v>410</v>
      </c>
      <c r="O139" s="27" t="s">
        <v>458</v>
      </c>
      <c r="P139" s="27"/>
    </row>
    <row r="140" spans="1:22" customHeight="1" ht="78.75" hidden="true" s="179" customFormat="1">
      <c r="A140" s="42" t="s">
        <v>59</v>
      </c>
      <c r="B140" s="4" t="s">
        <v>76</v>
      </c>
      <c r="C140" s="20" t="s">
        <v>1061</v>
      </c>
      <c r="D140" s="20"/>
      <c r="E140" s="28" t="s">
        <v>761</v>
      </c>
      <c r="F140" s="27" t="s">
        <v>1071</v>
      </c>
      <c r="G140" s="4" t="s">
        <v>1075</v>
      </c>
      <c r="H140" s="27"/>
      <c r="I140" s="153">
        <v>4</v>
      </c>
      <c r="J140" s="86">
        <f>I140*30</f>
        <v>120</v>
      </c>
      <c r="K140" s="223"/>
      <c r="L140" s="144"/>
      <c r="M140" s="120"/>
      <c r="N140" s="144" t="s">
        <v>410</v>
      </c>
      <c r="O140" s="27" t="s">
        <v>458</v>
      </c>
      <c r="P140" s="27"/>
    </row>
    <row r="141" spans="1:22" customHeight="1" ht="78.75" hidden="true" s="179" customFormat="1">
      <c r="A141" s="42" t="s">
        <v>59</v>
      </c>
      <c r="B141" s="4" t="s">
        <v>76</v>
      </c>
      <c r="C141" s="20" t="s">
        <v>1061</v>
      </c>
      <c r="D141" s="20"/>
      <c r="E141" s="28" t="s">
        <v>761</v>
      </c>
      <c r="F141" s="27" t="s">
        <v>1071</v>
      </c>
      <c r="G141" s="24" t="s">
        <v>1076</v>
      </c>
      <c r="H141" s="27"/>
      <c r="I141" s="153">
        <v>4</v>
      </c>
      <c r="J141" s="86">
        <f>I141*30</f>
        <v>120</v>
      </c>
      <c r="K141" s="223"/>
      <c r="L141" s="144"/>
      <c r="M141" s="120"/>
      <c r="N141" s="223"/>
      <c r="O141" s="27" t="s">
        <v>458</v>
      </c>
      <c r="P141" s="27"/>
    </row>
    <row r="142" spans="1:22" customHeight="1" ht="78.75" hidden="true" s="179" customFormat="1">
      <c r="A142" s="42" t="s">
        <v>59</v>
      </c>
      <c r="B142" s="4" t="s">
        <v>76</v>
      </c>
      <c r="C142" s="20" t="s">
        <v>1061</v>
      </c>
      <c r="D142" s="20" t="s">
        <v>1061</v>
      </c>
      <c r="E142" s="28" t="s">
        <v>761</v>
      </c>
      <c r="F142" s="27" t="s">
        <v>1071</v>
      </c>
      <c r="G142" s="24" t="s">
        <v>1077</v>
      </c>
      <c r="H142" s="27"/>
      <c r="I142" s="153">
        <v>4</v>
      </c>
      <c r="J142" s="86">
        <f>I142*30</f>
        <v>120</v>
      </c>
      <c r="K142" s="138" t="s">
        <v>1078</v>
      </c>
      <c r="L142" s="133" t="s">
        <v>1079</v>
      </c>
      <c r="M142" s="120"/>
      <c r="N142" s="144" t="s">
        <v>1080</v>
      </c>
      <c r="O142" s="27" t="s">
        <v>458</v>
      </c>
      <c r="P142" s="27"/>
    </row>
    <row r="143" spans="1:22" customHeight="1" ht="78.75" hidden="true" s="179" customFormat="1">
      <c r="A143" s="42" t="s">
        <v>59</v>
      </c>
      <c r="B143" s="4" t="s">
        <v>76</v>
      </c>
      <c r="C143" s="20" t="s">
        <v>1061</v>
      </c>
      <c r="D143" s="20" t="s">
        <v>1061</v>
      </c>
      <c r="E143" s="28" t="s">
        <v>761</v>
      </c>
      <c r="F143" s="27" t="s">
        <v>1071</v>
      </c>
      <c r="G143" s="9" t="s">
        <v>1081</v>
      </c>
      <c r="H143" s="27"/>
      <c r="I143" s="153">
        <v>4</v>
      </c>
      <c r="J143" s="86">
        <f>I143*30</f>
        <v>120</v>
      </c>
      <c r="K143" s="138" t="s">
        <v>1082</v>
      </c>
      <c r="L143" s="133" t="s">
        <v>1083</v>
      </c>
      <c r="M143" s="120"/>
      <c r="N143" s="119" t="s">
        <v>1084</v>
      </c>
      <c r="O143" s="27" t="s">
        <v>458</v>
      </c>
      <c r="P143" s="27"/>
    </row>
    <row r="144" spans="1:22" customHeight="1" ht="78.75" hidden="true" s="179" customFormat="1">
      <c r="A144" s="42" t="s">
        <v>59</v>
      </c>
      <c r="B144" s="4" t="s">
        <v>76</v>
      </c>
      <c r="C144" s="20" t="s">
        <v>1061</v>
      </c>
      <c r="D144" s="20"/>
      <c r="E144" s="28" t="s">
        <v>761</v>
      </c>
      <c r="F144" s="27" t="s">
        <v>1071</v>
      </c>
      <c r="G144" s="13" t="s">
        <v>1085</v>
      </c>
      <c r="H144" s="27"/>
      <c r="I144" s="153">
        <v>4</v>
      </c>
      <c r="J144" s="86">
        <f>I144*30</f>
        <v>120</v>
      </c>
      <c r="K144" s="133" t="s">
        <v>1086</v>
      </c>
      <c r="L144" s="133" t="s">
        <v>1087</v>
      </c>
      <c r="M144" s="120"/>
      <c r="N144" s="144" t="s">
        <v>1088</v>
      </c>
      <c r="O144" s="27" t="s">
        <v>458</v>
      </c>
      <c r="P144" s="27"/>
    </row>
    <row r="145" spans="1:22" customHeight="1" ht="78.75" hidden="true" s="179" customFormat="1">
      <c r="A145" s="42" t="s">
        <v>59</v>
      </c>
      <c r="B145" s="4" t="s">
        <v>76</v>
      </c>
      <c r="C145" s="20" t="s">
        <v>1061</v>
      </c>
      <c r="D145" s="20"/>
      <c r="E145" s="28" t="s">
        <v>761</v>
      </c>
      <c r="F145" s="27" t="s">
        <v>1071</v>
      </c>
      <c r="G145" s="13" t="s">
        <v>1089</v>
      </c>
      <c r="H145" s="27"/>
      <c r="I145" s="153">
        <v>6</v>
      </c>
      <c r="J145" s="86">
        <f>I145*30</f>
        <v>180</v>
      </c>
      <c r="K145" s="223"/>
      <c r="L145" s="133" t="s">
        <v>1090</v>
      </c>
      <c r="M145" s="120"/>
      <c r="N145" s="223"/>
      <c r="O145" s="27" t="s">
        <v>458</v>
      </c>
      <c r="P145" s="27"/>
    </row>
    <row r="146" spans="1:22" customHeight="1" ht="63" hidden="true" s="179" customFormat="1">
      <c r="A146" s="42" t="s">
        <v>59</v>
      </c>
      <c r="B146" s="4" t="s">
        <v>76</v>
      </c>
      <c r="C146" s="20" t="s">
        <v>1061</v>
      </c>
      <c r="D146" s="20"/>
      <c r="E146" s="28" t="s">
        <v>761</v>
      </c>
      <c r="F146" s="27" t="s">
        <v>1091</v>
      </c>
      <c r="G146" s="4" t="s">
        <v>1092</v>
      </c>
      <c r="H146" s="27"/>
      <c r="I146" s="153">
        <v>4</v>
      </c>
      <c r="J146" s="86">
        <f>I146*30</f>
        <v>120</v>
      </c>
      <c r="K146" s="223"/>
      <c r="L146" s="144"/>
      <c r="M146" s="120"/>
      <c r="N146" s="144" t="s">
        <v>611</v>
      </c>
      <c r="O146" s="27" t="s">
        <v>458</v>
      </c>
      <c r="P146" s="27"/>
    </row>
    <row r="147" spans="1:22" customHeight="1" ht="63" hidden="true" s="179" customFormat="1">
      <c r="A147" s="42" t="s">
        <v>59</v>
      </c>
      <c r="B147" s="4" t="s">
        <v>76</v>
      </c>
      <c r="C147" s="20" t="s">
        <v>1061</v>
      </c>
      <c r="D147" s="20"/>
      <c r="E147" s="28" t="s">
        <v>761</v>
      </c>
      <c r="F147" s="27" t="s">
        <v>1091</v>
      </c>
      <c r="G147" s="4" t="s">
        <v>1093</v>
      </c>
      <c r="H147" s="27"/>
      <c r="I147" s="153">
        <v>4</v>
      </c>
      <c r="J147" s="86">
        <f>I147*30</f>
        <v>120</v>
      </c>
      <c r="K147" s="223"/>
      <c r="L147" s="144"/>
      <c r="M147" s="120"/>
      <c r="N147" s="223"/>
      <c r="O147" s="27" t="s">
        <v>458</v>
      </c>
      <c r="P147" s="27"/>
    </row>
    <row r="148" spans="1:22" customHeight="1" ht="63" hidden="true" s="179" customFormat="1">
      <c r="A148" s="42" t="s">
        <v>59</v>
      </c>
      <c r="B148" s="4" t="s">
        <v>76</v>
      </c>
      <c r="C148" s="20" t="s">
        <v>1061</v>
      </c>
      <c r="D148" s="20"/>
      <c r="E148" s="28" t="s">
        <v>761</v>
      </c>
      <c r="F148" s="27" t="s">
        <v>1091</v>
      </c>
      <c r="G148" s="4" t="s">
        <v>1094</v>
      </c>
      <c r="H148" s="27"/>
      <c r="I148" s="153">
        <v>4</v>
      </c>
      <c r="J148" s="86">
        <f>I148*30</f>
        <v>120</v>
      </c>
      <c r="K148" s="223"/>
      <c r="L148" s="144"/>
      <c r="M148" s="120"/>
      <c r="N148" s="145" t="s">
        <v>1095</v>
      </c>
      <c r="O148" s="27" t="s">
        <v>458</v>
      </c>
      <c r="P148" s="27"/>
    </row>
    <row r="149" spans="1:22" customHeight="1" ht="63" hidden="true" s="179" customFormat="1">
      <c r="A149" s="42" t="s">
        <v>59</v>
      </c>
      <c r="B149" s="4" t="s">
        <v>76</v>
      </c>
      <c r="C149" s="20" t="s">
        <v>1061</v>
      </c>
      <c r="D149" s="20"/>
      <c r="E149" s="28" t="s">
        <v>761</v>
      </c>
      <c r="F149" s="27" t="s">
        <v>1091</v>
      </c>
      <c r="G149" s="4" t="s">
        <v>1096</v>
      </c>
      <c r="H149" s="27"/>
      <c r="I149" s="153">
        <v>4</v>
      </c>
      <c r="J149" s="86">
        <f>I149*30</f>
        <v>120</v>
      </c>
      <c r="K149" s="127" t="s">
        <v>1097</v>
      </c>
      <c r="L149" s="144"/>
      <c r="M149" s="120"/>
      <c r="N149" s="253" t="s">
        <v>1098</v>
      </c>
      <c r="O149" s="27" t="s">
        <v>458</v>
      </c>
      <c r="P149" s="27"/>
    </row>
    <row r="150" spans="1:22" customHeight="1" ht="63" hidden="true" s="179" customFormat="1">
      <c r="A150" s="42" t="s">
        <v>59</v>
      </c>
      <c r="B150" s="4" t="s">
        <v>76</v>
      </c>
      <c r="C150" s="20" t="s">
        <v>1061</v>
      </c>
      <c r="D150" s="20"/>
      <c r="E150" s="28" t="s">
        <v>761</v>
      </c>
      <c r="F150" s="27" t="s">
        <v>1091</v>
      </c>
      <c r="G150" s="4" t="s">
        <v>1099</v>
      </c>
      <c r="H150" s="27"/>
      <c r="I150" s="153">
        <v>4</v>
      </c>
      <c r="J150" s="86">
        <f>I150*30</f>
        <v>120</v>
      </c>
      <c r="K150" s="223"/>
      <c r="L150" s="144"/>
      <c r="M150" s="120"/>
      <c r="N150" s="144" t="s">
        <v>410</v>
      </c>
      <c r="O150" s="27" t="s">
        <v>458</v>
      </c>
      <c r="P150" s="27"/>
    </row>
    <row r="151" spans="1:22" customHeight="1" ht="63" hidden="true" s="179" customFormat="1">
      <c r="A151" s="42" t="s">
        <v>59</v>
      </c>
      <c r="B151" s="4" t="s">
        <v>76</v>
      </c>
      <c r="C151" s="20" t="s">
        <v>1061</v>
      </c>
      <c r="D151" s="20"/>
      <c r="E151" s="28" t="s">
        <v>761</v>
      </c>
      <c r="F151" s="27" t="s">
        <v>1091</v>
      </c>
      <c r="G151" s="4" t="s">
        <v>1100</v>
      </c>
      <c r="H151" s="27"/>
      <c r="I151" s="153">
        <v>4</v>
      </c>
      <c r="J151" s="86">
        <f>I151*30</f>
        <v>120</v>
      </c>
      <c r="K151" s="223"/>
      <c r="L151" s="144"/>
      <c r="M151" s="120"/>
      <c r="N151" s="223"/>
      <c r="O151" s="27" t="s">
        <v>458</v>
      </c>
      <c r="P151" s="27"/>
    </row>
    <row r="152" spans="1:22" customHeight="1" ht="63" hidden="true" s="179" customFormat="1">
      <c r="A152" s="42" t="s">
        <v>59</v>
      </c>
      <c r="B152" s="4" t="s">
        <v>76</v>
      </c>
      <c r="C152" s="20" t="s">
        <v>1061</v>
      </c>
      <c r="D152" s="20"/>
      <c r="E152" s="28" t="s">
        <v>761</v>
      </c>
      <c r="F152" s="27" t="s">
        <v>1091</v>
      </c>
      <c r="G152" s="4" t="s">
        <v>1101</v>
      </c>
      <c r="H152" s="27"/>
      <c r="I152" s="153">
        <v>4</v>
      </c>
      <c r="J152" s="86">
        <f>I152*30</f>
        <v>120</v>
      </c>
      <c r="K152" s="223"/>
      <c r="L152" s="144"/>
      <c r="M152" s="120"/>
      <c r="N152" s="144"/>
      <c r="O152" s="27" t="s">
        <v>458</v>
      </c>
      <c r="P152" s="27"/>
    </row>
    <row r="153" spans="1:22" customHeight="1" ht="63" hidden="true" s="179" customFormat="1">
      <c r="A153" s="42" t="s">
        <v>59</v>
      </c>
      <c r="B153" s="4" t="s">
        <v>76</v>
      </c>
      <c r="C153" s="20" t="s">
        <v>1061</v>
      </c>
      <c r="D153" s="20"/>
      <c r="E153" s="28" t="s">
        <v>761</v>
      </c>
      <c r="F153" s="27" t="s">
        <v>1091</v>
      </c>
      <c r="G153" s="4" t="s">
        <v>1102</v>
      </c>
      <c r="H153" s="27"/>
      <c r="I153" s="153">
        <v>4</v>
      </c>
      <c r="J153" s="86">
        <f>I153*30</f>
        <v>120</v>
      </c>
      <c r="K153" s="127" t="s">
        <v>1103</v>
      </c>
      <c r="L153" s="144"/>
      <c r="M153" s="120"/>
      <c r="N153" s="223" t="s">
        <v>1098</v>
      </c>
      <c r="O153" s="27" t="s">
        <v>458</v>
      </c>
      <c r="P153" s="27"/>
    </row>
    <row r="154" spans="1:22" customHeight="1" ht="63" hidden="true" s="179" customFormat="1">
      <c r="A154" s="42" t="s">
        <v>59</v>
      </c>
      <c r="B154" s="4" t="s">
        <v>76</v>
      </c>
      <c r="C154" s="20" t="s">
        <v>1061</v>
      </c>
      <c r="D154" s="20"/>
      <c r="E154" s="28" t="s">
        <v>761</v>
      </c>
      <c r="F154" s="27" t="s">
        <v>1091</v>
      </c>
      <c r="G154" s="4" t="s">
        <v>1104</v>
      </c>
      <c r="H154" s="27"/>
      <c r="I154" s="153">
        <v>6</v>
      </c>
      <c r="J154" s="86">
        <f>I154*30</f>
        <v>180</v>
      </c>
      <c r="K154" s="223"/>
      <c r="L154" s="144"/>
      <c r="M154" s="120"/>
      <c r="N154" s="223"/>
      <c r="O154" s="27" t="s">
        <v>458</v>
      </c>
      <c r="P154" s="27"/>
    </row>
    <row r="155" spans="1:22" customHeight="1" ht="47.25" hidden="true" s="179" customFormat="1">
      <c r="A155" s="42" t="s">
        <v>59</v>
      </c>
      <c r="B155" s="4" t="s">
        <v>76</v>
      </c>
      <c r="C155" s="20" t="s">
        <v>1061</v>
      </c>
      <c r="D155" s="20"/>
      <c r="E155" s="28" t="s">
        <v>761</v>
      </c>
      <c r="F155" s="27" t="s">
        <v>1105</v>
      </c>
      <c r="G155" s="4" t="s">
        <v>1106</v>
      </c>
      <c r="H155" s="27"/>
      <c r="I155" s="153">
        <v>4</v>
      </c>
      <c r="J155" s="86">
        <f>I155*30</f>
        <v>120</v>
      </c>
      <c r="K155" s="223"/>
      <c r="L155" s="144"/>
      <c r="M155" s="120"/>
      <c r="N155" s="144"/>
      <c r="O155" s="27" t="s">
        <v>458</v>
      </c>
      <c r="P155" s="27"/>
    </row>
    <row r="156" spans="1:22" customHeight="1" ht="90" hidden="true" s="179" customFormat="1">
      <c r="A156" s="42" t="s">
        <v>59</v>
      </c>
      <c r="B156" s="4" t="s">
        <v>76</v>
      </c>
      <c r="C156" s="20" t="s">
        <v>1061</v>
      </c>
      <c r="D156" s="20"/>
      <c r="E156" s="28" t="s">
        <v>761</v>
      </c>
      <c r="F156" s="27" t="s">
        <v>1105</v>
      </c>
      <c r="G156" s="4" t="s">
        <v>1107</v>
      </c>
      <c r="H156" s="27"/>
      <c r="I156" s="153">
        <v>4</v>
      </c>
      <c r="J156" s="86">
        <f>I156*30</f>
        <v>120</v>
      </c>
      <c r="K156" s="127" t="s">
        <v>1108</v>
      </c>
      <c r="L156" s="127" t="s">
        <v>1109</v>
      </c>
      <c r="M156" s="135"/>
      <c r="N156" s="119" t="s">
        <v>1110</v>
      </c>
      <c r="O156" s="27" t="s">
        <v>458</v>
      </c>
      <c r="P156" s="27"/>
    </row>
    <row r="157" spans="1:22" customHeight="1" ht="47.25" hidden="true" s="179" customFormat="1">
      <c r="A157" s="42" t="s">
        <v>59</v>
      </c>
      <c r="B157" s="4" t="s">
        <v>76</v>
      </c>
      <c r="C157" s="20" t="s">
        <v>1061</v>
      </c>
      <c r="D157" s="20"/>
      <c r="E157" s="28" t="s">
        <v>761</v>
      </c>
      <c r="F157" s="27" t="s">
        <v>1105</v>
      </c>
      <c r="G157" s="4" t="s">
        <v>1111</v>
      </c>
      <c r="H157" s="27"/>
      <c r="I157" s="153">
        <v>4</v>
      </c>
      <c r="J157" s="86">
        <f>I157*30</f>
        <v>120</v>
      </c>
      <c r="K157" s="223"/>
      <c r="L157" s="133" t="s">
        <v>1112</v>
      </c>
      <c r="M157" s="120"/>
      <c r="N157" s="144" t="s">
        <v>410</v>
      </c>
      <c r="O157" s="27" t="s">
        <v>458</v>
      </c>
      <c r="P157" s="27"/>
    </row>
    <row r="158" spans="1:22" customHeight="1" ht="47.25" hidden="true" s="179" customFormat="1">
      <c r="A158" s="42" t="s">
        <v>59</v>
      </c>
      <c r="B158" s="4" t="s">
        <v>76</v>
      </c>
      <c r="C158" s="20" t="s">
        <v>1061</v>
      </c>
      <c r="D158" s="42"/>
      <c r="E158" s="28" t="s">
        <v>761</v>
      </c>
      <c r="F158" s="27" t="s">
        <v>1105</v>
      </c>
      <c r="G158" s="4" t="s">
        <v>1113</v>
      </c>
      <c r="H158" s="27"/>
      <c r="I158" s="153">
        <v>4</v>
      </c>
      <c r="J158" s="86">
        <f>I158*30</f>
        <v>120</v>
      </c>
      <c r="K158" s="128" t="s">
        <v>1114</v>
      </c>
      <c r="L158" s="133" t="s">
        <v>997</v>
      </c>
      <c r="M158" s="120"/>
      <c r="N158" s="145" t="s">
        <v>998</v>
      </c>
      <c r="O158" s="27" t="s">
        <v>458</v>
      </c>
      <c r="P158" s="27"/>
    </row>
    <row r="159" spans="1:22" customHeight="1" ht="47.25" hidden="true" s="179" customFormat="1">
      <c r="A159" s="42" t="s">
        <v>59</v>
      </c>
      <c r="B159" s="4" t="s">
        <v>76</v>
      </c>
      <c r="C159" s="20" t="s">
        <v>1061</v>
      </c>
      <c r="D159" s="20"/>
      <c r="E159" s="28" t="s">
        <v>761</v>
      </c>
      <c r="F159" s="27" t="s">
        <v>1105</v>
      </c>
      <c r="G159" s="4" t="s">
        <v>1115</v>
      </c>
      <c r="H159" s="27"/>
      <c r="I159" s="153">
        <v>4</v>
      </c>
      <c r="J159" s="86">
        <f>I159*30</f>
        <v>120</v>
      </c>
      <c r="K159" s="223"/>
      <c r="L159" s="144"/>
      <c r="M159" s="120"/>
      <c r="N159" s="144" t="s">
        <v>976</v>
      </c>
      <c r="O159" s="27" t="s">
        <v>458</v>
      </c>
      <c r="P159" s="27"/>
    </row>
    <row r="160" spans="1:22" customHeight="1" ht="47.25" hidden="true" s="179" customFormat="1">
      <c r="A160" s="42" t="s">
        <v>59</v>
      </c>
      <c r="B160" s="4" t="s">
        <v>76</v>
      </c>
      <c r="C160" s="20" t="s">
        <v>1061</v>
      </c>
      <c r="D160" s="20"/>
      <c r="E160" s="28" t="s">
        <v>761</v>
      </c>
      <c r="F160" s="27" t="s">
        <v>1105</v>
      </c>
      <c r="G160" s="4" t="s">
        <v>1116</v>
      </c>
      <c r="H160" s="27"/>
      <c r="I160" s="153">
        <v>4</v>
      </c>
      <c r="J160" s="86">
        <f>I160*30</f>
        <v>120</v>
      </c>
      <c r="K160" s="223"/>
      <c r="L160" s="133" t="s">
        <v>1117</v>
      </c>
      <c r="M160" s="120"/>
      <c r="N160" s="223"/>
      <c r="O160" s="27" t="s">
        <v>458</v>
      </c>
      <c r="P160" s="27"/>
    </row>
    <row r="161" spans="1:22" customHeight="1" ht="47.25" hidden="true" s="179" customFormat="1">
      <c r="A161" s="42" t="s">
        <v>59</v>
      </c>
      <c r="B161" s="4" t="s">
        <v>76</v>
      </c>
      <c r="C161" s="20" t="s">
        <v>1061</v>
      </c>
      <c r="D161" s="20"/>
      <c r="E161" s="28" t="s">
        <v>761</v>
      </c>
      <c r="F161" s="27" t="s">
        <v>1105</v>
      </c>
      <c r="G161" s="4" t="s">
        <v>1118</v>
      </c>
      <c r="H161" s="27"/>
      <c r="I161" s="153">
        <v>4</v>
      </c>
      <c r="J161" s="86">
        <f>I161*30</f>
        <v>120</v>
      </c>
      <c r="K161" s="133"/>
      <c r="L161" s="127" t="s">
        <v>514</v>
      </c>
      <c r="M161" s="120"/>
      <c r="N161" s="144" t="s">
        <v>611</v>
      </c>
      <c r="O161" s="27" t="s">
        <v>458</v>
      </c>
      <c r="P161" s="27"/>
    </row>
    <row r="162" spans="1:22" customHeight="1" ht="47.25" hidden="true" s="179" customFormat="1">
      <c r="A162" s="42" t="s">
        <v>59</v>
      </c>
      <c r="B162" s="4" t="s">
        <v>76</v>
      </c>
      <c r="C162" s="20" t="s">
        <v>1061</v>
      </c>
      <c r="D162" s="20"/>
      <c r="E162" s="28" t="s">
        <v>761</v>
      </c>
      <c r="F162" s="27" t="s">
        <v>1105</v>
      </c>
      <c r="G162" s="4" t="s">
        <v>1119</v>
      </c>
      <c r="H162" s="27"/>
      <c r="I162" s="153">
        <v>4</v>
      </c>
      <c r="J162" s="86">
        <f>I162*30</f>
        <v>120</v>
      </c>
      <c r="K162" s="127" t="s">
        <v>1120</v>
      </c>
      <c r="L162" s="127" t="s">
        <v>1121</v>
      </c>
      <c r="M162" s="120"/>
      <c r="N162" s="119" t="s">
        <v>1122</v>
      </c>
      <c r="O162" s="27" t="s">
        <v>458</v>
      </c>
      <c r="P162" s="27"/>
    </row>
    <row r="163" spans="1:22" customHeight="1" ht="47.25" hidden="true" s="179" customFormat="1">
      <c r="A163" s="42" t="s">
        <v>59</v>
      </c>
      <c r="B163" s="4" t="s">
        <v>76</v>
      </c>
      <c r="C163" s="20" t="s">
        <v>1061</v>
      </c>
      <c r="D163" s="20"/>
      <c r="E163" s="28" t="s">
        <v>761</v>
      </c>
      <c r="F163" s="27" t="s">
        <v>1105</v>
      </c>
      <c r="G163" s="4" t="s">
        <v>1123</v>
      </c>
      <c r="H163" s="27" t="s">
        <v>984</v>
      </c>
      <c r="I163" s="153">
        <v>6</v>
      </c>
      <c r="J163" s="86">
        <f>I163*30</f>
        <v>180</v>
      </c>
      <c r="K163" s="223"/>
      <c r="L163" s="144"/>
      <c r="M163" s="120"/>
      <c r="N163" s="223"/>
      <c r="O163" s="27" t="s">
        <v>458</v>
      </c>
      <c r="P163" s="27"/>
    </row>
    <row r="164" spans="1:22" customHeight="1" ht="75" hidden="true" s="179" customFormat="1">
      <c r="A164" s="42" t="s">
        <v>59</v>
      </c>
      <c r="B164" s="4" t="s">
        <v>76</v>
      </c>
      <c r="C164" s="20" t="s">
        <v>1061</v>
      </c>
      <c r="D164" s="20"/>
      <c r="E164" s="28" t="s">
        <v>761</v>
      </c>
      <c r="F164" s="27" t="s">
        <v>1124</v>
      </c>
      <c r="G164" s="4" t="s">
        <v>1125</v>
      </c>
      <c r="H164" s="27"/>
      <c r="I164" s="153">
        <v>4</v>
      </c>
      <c r="J164" s="86">
        <f>I164*30</f>
        <v>120</v>
      </c>
      <c r="K164" s="128" t="s">
        <v>1126</v>
      </c>
      <c r="L164" s="144"/>
      <c r="M164" s="127" t="s">
        <v>1127</v>
      </c>
      <c r="N164" s="144" t="s">
        <v>986</v>
      </c>
      <c r="O164" s="27" t="s">
        <v>458</v>
      </c>
      <c r="P164" s="27"/>
    </row>
    <row r="165" spans="1:22" customHeight="1" ht="47.25" hidden="true" s="179" customFormat="1">
      <c r="A165" s="42" t="s">
        <v>59</v>
      </c>
      <c r="B165" s="4" t="s">
        <v>76</v>
      </c>
      <c r="C165" s="20" t="s">
        <v>1061</v>
      </c>
      <c r="D165" s="20"/>
      <c r="E165" s="28" t="s">
        <v>761</v>
      </c>
      <c r="F165" s="27" t="s">
        <v>1124</v>
      </c>
      <c r="G165" s="4" t="s">
        <v>1128</v>
      </c>
      <c r="H165" s="27"/>
      <c r="I165" s="153">
        <v>4</v>
      </c>
      <c r="J165" s="86">
        <f>I165*30</f>
        <v>120</v>
      </c>
      <c r="K165" s="133" t="s">
        <v>1129</v>
      </c>
      <c r="L165" s="133" t="s">
        <v>997</v>
      </c>
      <c r="M165" s="120"/>
      <c r="N165" s="223"/>
      <c r="O165" s="27" t="s">
        <v>458</v>
      </c>
      <c r="P165" s="27"/>
    </row>
    <row r="166" spans="1:22" customHeight="1" ht="47.25" hidden="true" s="179" customFormat="1">
      <c r="A166" s="42" t="s">
        <v>59</v>
      </c>
      <c r="B166" s="4" t="s">
        <v>76</v>
      </c>
      <c r="C166" s="20" t="s">
        <v>1061</v>
      </c>
      <c r="D166" s="20" t="s">
        <v>1061</v>
      </c>
      <c r="E166" s="28" t="s">
        <v>761</v>
      </c>
      <c r="F166" s="27" t="s">
        <v>1124</v>
      </c>
      <c r="G166" s="4" t="s">
        <v>1130</v>
      </c>
      <c r="H166" s="27"/>
      <c r="I166" s="153">
        <v>4</v>
      </c>
      <c r="J166" s="86">
        <f>I166*30</f>
        <v>120</v>
      </c>
      <c r="K166" s="127" t="s">
        <v>1131</v>
      </c>
      <c r="L166" s="127" t="s">
        <v>1132</v>
      </c>
      <c r="M166" s="120"/>
      <c r="N166" s="144" t="s">
        <v>1133</v>
      </c>
      <c r="O166" s="27" t="s">
        <v>458</v>
      </c>
      <c r="P166" s="27"/>
    </row>
    <row r="167" spans="1:22" customHeight="1" ht="47.25" hidden="true" s="179" customFormat="1">
      <c r="A167" s="42" t="s">
        <v>59</v>
      </c>
      <c r="B167" s="4" t="s">
        <v>76</v>
      </c>
      <c r="C167" s="20" t="s">
        <v>1061</v>
      </c>
      <c r="D167" s="20"/>
      <c r="E167" s="28" t="s">
        <v>761</v>
      </c>
      <c r="F167" s="27" t="s">
        <v>1124</v>
      </c>
      <c r="G167" s="4" t="s">
        <v>1134</v>
      </c>
      <c r="H167" s="27"/>
      <c r="I167" s="153">
        <v>4</v>
      </c>
      <c r="J167" s="86">
        <f>I167*30</f>
        <v>120</v>
      </c>
      <c r="K167" s="223"/>
      <c r="L167" s="127" t="s">
        <v>1112</v>
      </c>
      <c r="M167" s="120"/>
      <c r="N167" s="144"/>
      <c r="O167" s="27" t="s">
        <v>458</v>
      </c>
      <c r="P167" s="27"/>
    </row>
    <row r="168" spans="1:22" customHeight="1" ht="47.25" hidden="true" s="179" customFormat="1">
      <c r="A168" s="42" t="s">
        <v>59</v>
      </c>
      <c r="B168" s="4" t="s">
        <v>76</v>
      </c>
      <c r="C168" s="20" t="s">
        <v>1061</v>
      </c>
      <c r="D168" s="20"/>
      <c r="E168" s="28" t="s">
        <v>761</v>
      </c>
      <c r="F168" s="27" t="s">
        <v>1124</v>
      </c>
      <c r="G168" s="4" t="s">
        <v>1135</v>
      </c>
      <c r="H168" s="27"/>
      <c r="I168" s="153">
        <v>4</v>
      </c>
      <c r="J168" s="86">
        <f>I168*30</f>
        <v>120</v>
      </c>
      <c r="K168" s="223"/>
      <c r="L168" s="127" t="s">
        <v>1132</v>
      </c>
      <c r="M168" s="120"/>
      <c r="N168" s="144"/>
      <c r="O168" s="27" t="s">
        <v>458</v>
      </c>
      <c r="P168" s="27"/>
    </row>
    <row r="169" spans="1:22" customHeight="1" ht="47.25" hidden="true" s="179" customFormat="1">
      <c r="A169" s="42" t="s">
        <v>59</v>
      </c>
      <c r="B169" s="4" t="s">
        <v>76</v>
      </c>
      <c r="C169" s="20" t="s">
        <v>1061</v>
      </c>
      <c r="D169" s="20"/>
      <c r="E169" s="28" t="s">
        <v>761</v>
      </c>
      <c r="F169" s="27" t="s">
        <v>1124</v>
      </c>
      <c r="G169" s="4" t="s">
        <v>1136</v>
      </c>
      <c r="H169" s="27"/>
      <c r="I169" s="153">
        <v>6</v>
      </c>
      <c r="J169" s="86">
        <f>I169*30</f>
        <v>180</v>
      </c>
      <c r="K169" s="223"/>
      <c r="L169" s="133" t="s">
        <v>1137</v>
      </c>
      <c r="M169" s="120"/>
      <c r="N169" s="144"/>
      <c r="O169" s="27" t="s">
        <v>458</v>
      </c>
      <c r="P169" s="27"/>
    </row>
    <row r="170" spans="1:22" customHeight="1" ht="141.75" hidden="true" s="179" customFormat="1">
      <c r="A170" s="42" t="s">
        <v>59</v>
      </c>
      <c r="B170" s="4" t="s">
        <v>76</v>
      </c>
      <c r="C170" s="20" t="s">
        <v>1061</v>
      </c>
      <c r="D170" s="20"/>
      <c r="E170" s="27" t="s">
        <v>847</v>
      </c>
      <c r="F170" s="27" t="s">
        <v>605</v>
      </c>
      <c r="G170" s="4" t="s">
        <v>606</v>
      </c>
      <c r="H170" s="27"/>
      <c r="I170" s="155">
        <v>3</v>
      </c>
      <c r="J170" s="86">
        <f>I170*30</f>
        <v>90</v>
      </c>
      <c r="K170" s="127" t="s">
        <v>616</v>
      </c>
      <c r="L170" s="144"/>
      <c r="M170" s="120"/>
      <c r="N170" s="144" t="s">
        <v>1138</v>
      </c>
      <c r="O170" s="27" t="s">
        <v>458</v>
      </c>
      <c r="P170" s="27"/>
    </row>
    <row r="171" spans="1:22" customHeight="1" ht="141.75" hidden="true" s="179" customFormat="1">
      <c r="A171" s="42" t="s">
        <v>59</v>
      </c>
      <c r="B171" s="4" t="s">
        <v>76</v>
      </c>
      <c r="C171" s="20" t="s">
        <v>1061</v>
      </c>
      <c r="D171" s="20"/>
      <c r="E171" s="27" t="s">
        <v>847</v>
      </c>
      <c r="F171" s="27" t="s">
        <v>605</v>
      </c>
      <c r="G171" s="4" t="s">
        <v>607</v>
      </c>
      <c r="H171" s="27"/>
      <c r="I171" s="155">
        <v>3</v>
      </c>
      <c r="J171" s="86">
        <f>I171*30</f>
        <v>90</v>
      </c>
      <c r="K171" s="127" t="s">
        <v>1139</v>
      </c>
      <c r="L171" s="144"/>
      <c r="M171" s="120"/>
      <c r="N171" s="223" t="s">
        <v>1140</v>
      </c>
      <c r="O171" s="27" t="s">
        <v>458</v>
      </c>
      <c r="P171" s="27"/>
    </row>
    <row r="172" spans="1:22" customHeight="1" ht="141.75" hidden="true" s="179" customFormat="1">
      <c r="A172" s="42" t="s">
        <v>59</v>
      </c>
      <c r="B172" s="4" t="s">
        <v>76</v>
      </c>
      <c r="C172" s="20" t="s">
        <v>1061</v>
      </c>
      <c r="D172" s="20"/>
      <c r="E172" s="27" t="s">
        <v>847</v>
      </c>
      <c r="F172" s="27" t="s">
        <v>605</v>
      </c>
      <c r="G172" s="4" t="s">
        <v>610</v>
      </c>
      <c r="H172" s="27"/>
      <c r="I172" s="155">
        <v>5</v>
      </c>
      <c r="J172" s="86">
        <f>I172*30</f>
        <v>150</v>
      </c>
      <c r="K172" s="223"/>
      <c r="L172" s="144"/>
      <c r="M172" s="120"/>
      <c r="N172" s="144" t="s">
        <v>611</v>
      </c>
      <c r="O172" s="27" t="s">
        <v>458</v>
      </c>
      <c r="P172" s="27"/>
    </row>
    <row r="173" spans="1:22" customHeight="1" ht="141.75" hidden="true" s="179" customFormat="1">
      <c r="A173" s="42" t="s">
        <v>59</v>
      </c>
      <c r="B173" s="4" t="s">
        <v>76</v>
      </c>
      <c r="C173" s="20" t="s">
        <v>1061</v>
      </c>
      <c r="D173" s="20"/>
      <c r="E173" s="27" t="s">
        <v>847</v>
      </c>
      <c r="F173" s="27" t="s">
        <v>605</v>
      </c>
      <c r="G173" s="4" t="s">
        <v>612</v>
      </c>
      <c r="H173" s="27"/>
      <c r="I173" s="155">
        <v>3</v>
      </c>
      <c r="J173" s="86">
        <f>I173*30</f>
        <v>90</v>
      </c>
      <c r="K173" s="223"/>
      <c r="L173" s="144"/>
      <c r="M173" s="120"/>
      <c r="N173" s="223"/>
      <c r="O173" s="27" t="s">
        <v>458</v>
      </c>
      <c r="P173" s="27"/>
    </row>
    <row r="174" spans="1:22" customHeight="1" ht="141.75" hidden="true" s="179" customFormat="1">
      <c r="A174" s="42" t="s">
        <v>59</v>
      </c>
      <c r="B174" s="4" t="s">
        <v>532</v>
      </c>
      <c r="C174" s="20" t="s">
        <v>1061</v>
      </c>
      <c r="D174" s="20"/>
      <c r="E174" s="27" t="s">
        <v>847</v>
      </c>
      <c r="F174" s="27" t="s">
        <v>605</v>
      </c>
      <c r="G174" s="20" t="s">
        <v>930</v>
      </c>
      <c r="H174" s="27"/>
      <c r="I174" s="155">
        <v>3</v>
      </c>
      <c r="J174" s="86">
        <f>I174*30</f>
        <v>90</v>
      </c>
      <c r="K174" s="128" t="s">
        <v>1141</v>
      </c>
      <c r="L174" s="133" t="s">
        <v>1142</v>
      </c>
      <c r="M174" s="120"/>
      <c r="N174" s="144" t="s">
        <v>1143</v>
      </c>
      <c r="O174" s="27" t="s">
        <v>458</v>
      </c>
      <c r="P174" s="27"/>
    </row>
    <row r="175" spans="1:22" customHeight="1" ht="141.75" hidden="true" s="179" customFormat="1">
      <c r="A175" s="42" t="s">
        <v>59</v>
      </c>
      <c r="B175" s="4" t="s">
        <v>76</v>
      </c>
      <c r="C175" s="20" t="s">
        <v>1061</v>
      </c>
      <c r="D175" s="20"/>
      <c r="E175" s="27" t="s">
        <v>847</v>
      </c>
      <c r="F175" s="27" t="s">
        <v>605</v>
      </c>
      <c r="G175" s="4" t="s">
        <v>613</v>
      </c>
      <c r="H175" s="27"/>
      <c r="I175" s="155">
        <v>3</v>
      </c>
      <c r="J175" s="86">
        <f>I175*30</f>
        <v>90</v>
      </c>
      <c r="K175" s="223"/>
      <c r="L175" s="144"/>
      <c r="M175" s="120"/>
      <c r="N175" s="223"/>
      <c r="O175" s="27" t="s">
        <v>458</v>
      </c>
      <c r="P175" s="27"/>
    </row>
    <row r="176" spans="1:22" customHeight="1" ht="47.25" hidden="true" s="179" customFormat="1">
      <c r="A176" s="42" t="s">
        <v>59</v>
      </c>
      <c r="B176" s="4" t="s">
        <v>76</v>
      </c>
      <c r="C176" s="20" t="s">
        <v>1061</v>
      </c>
      <c r="D176" s="20" t="s">
        <v>1061</v>
      </c>
      <c r="E176" s="27" t="s">
        <v>847</v>
      </c>
      <c r="F176" s="27" t="s">
        <v>614</v>
      </c>
      <c r="G176" s="4" t="s">
        <v>615</v>
      </c>
      <c r="H176" s="27"/>
      <c r="I176" s="155">
        <v>3</v>
      </c>
      <c r="J176" s="86">
        <f>I176*30</f>
        <v>90</v>
      </c>
      <c r="K176" s="127" t="s">
        <v>616</v>
      </c>
      <c r="L176" s="144"/>
      <c r="M176" s="120"/>
      <c r="N176" s="120" t="s">
        <v>1144</v>
      </c>
      <c r="O176" s="27" t="s">
        <v>458</v>
      </c>
      <c r="P176" s="27"/>
    </row>
    <row r="177" spans="1:22" customHeight="1" ht="47.25" hidden="true" s="179" customFormat="1">
      <c r="A177" s="42" t="s">
        <v>59</v>
      </c>
      <c r="B177" s="4" t="s">
        <v>532</v>
      </c>
      <c r="C177" s="20" t="s">
        <v>1061</v>
      </c>
      <c r="D177" s="20"/>
      <c r="E177" s="27" t="s">
        <v>847</v>
      </c>
      <c r="F177" s="27" t="s">
        <v>614</v>
      </c>
      <c r="G177" s="4" t="s">
        <v>617</v>
      </c>
      <c r="H177" s="27"/>
      <c r="I177" s="155">
        <v>3</v>
      </c>
      <c r="J177" s="86">
        <f>I177*30</f>
        <v>90</v>
      </c>
      <c r="K177" s="128" t="s">
        <v>1145</v>
      </c>
      <c r="L177" s="133" t="s">
        <v>618</v>
      </c>
      <c r="M177" s="120"/>
      <c r="N177" s="120"/>
      <c r="O177" s="27" t="s">
        <v>458</v>
      </c>
      <c r="P177" s="27"/>
    </row>
    <row r="178" spans="1:22" customHeight="1" ht="60" hidden="true" s="179" customFormat="1">
      <c r="A178" s="42" t="s">
        <v>59</v>
      </c>
      <c r="B178" s="4" t="s">
        <v>532</v>
      </c>
      <c r="C178" s="20" t="s">
        <v>1061</v>
      </c>
      <c r="D178" s="20"/>
      <c r="E178" s="27" t="s">
        <v>847</v>
      </c>
      <c r="F178" s="27" t="s">
        <v>614</v>
      </c>
      <c r="G178" s="4" t="s">
        <v>1146</v>
      </c>
      <c r="H178" s="27"/>
      <c r="I178" s="155">
        <v>5</v>
      </c>
      <c r="J178" s="86">
        <f>I178*30</f>
        <v>150</v>
      </c>
      <c r="K178" s="128" t="s">
        <v>1147</v>
      </c>
      <c r="L178" s="133" t="s">
        <v>1148</v>
      </c>
      <c r="M178" s="120"/>
      <c r="N178" s="120" t="s">
        <v>1149</v>
      </c>
      <c r="O178" s="27" t="s">
        <v>458</v>
      </c>
      <c r="P178" s="27"/>
    </row>
    <row r="179" spans="1:22" customHeight="1" ht="47.25" hidden="true" s="179" customFormat="1">
      <c r="A179" s="42" t="s">
        <v>59</v>
      </c>
      <c r="B179" s="4" t="s">
        <v>532</v>
      </c>
      <c r="C179" s="20" t="s">
        <v>1061</v>
      </c>
      <c r="D179" s="42" t="s">
        <v>135</v>
      </c>
      <c r="E179" s="27" t="s">
        <v>847</v>
      </c>
      <c r="F179" s="27" t="s">
        <v>614</v>
      </c>
      <c r="G179" s="4" t="s">
        <v>619</v>
      </c>
      <c r="H179" s="27"/>
      <c r="I179" s="155">
        <v>3</v>
      </c>
      <c r="J179" s="86">
        <f>I179*30</f>
        <v>90</v>
      </c>
      <c r="K179" s="133" t="s">
        <v>1150</v>
      </c>
      <c r="L179" s="133" t="s">
        <v>621</v>
      </c>
      <c r="M179" s="120" t="s">
        <v>114</v>
      </c>
      <c r="N179" s="120" t="s">
        <v>1151</v>
      </c>
      <c r="O179" s="27" t="s">
        <v>458</v>
      </c>
      <c r="P179" s="27"/>
    </row>
    <row r="180" spans="1:22" customHeight="1" ht="47.25" hidden="true" s="179" customFormat="1">
      <c r="A180" s="42" t="s">
        <v>59</v>
      </c>
      <c r="B180" s="4" t="s">
        <v>532</v>
      </c>
      <c r="C180" s="20" t="s">
        <v>1061</v>
      </c>
      <c r="D180" s="20"/>
      <c r="E180" s="27" t="s">
        <v>847</v>
      </c>
      <c r="F180" s="27" t="s">
        <v>614</v>
      </c>
      <c r="G180" s="4" t="s">
        <v>1152</v>
      </c>
      <c r="H180" s="27"/>
      <c r="I180" s="155">
        <v>3</v>
      </c>
      <c r="J180" s="86">
        <f>I180*30</f>
        <v>90</v>
      </c>
      <c r="K180" s="223"/>
      <c r="L180" s="144"/>
      <c r="M180" s="120"/>
      <c r="N180" s="120"/>
      <c r="O180" s="27" t="s">
        <v>458</v>
      </c>
      <c r="P180" s="27"/>
    </row>
    <row r="181" spans="1:22" customHeight="1" ht="47.25" hidden="true" s="179" customFormat="1">
      <c r="A181" s="42" t="s">
        <v>59</v>
      </c>
      <c r="B181" s="4" t="s">
        <v>76</v>
      </c>
      <c r="C181" s="20" t="s">
        <v>1061</v>
      </c>
      <c r="D181" s="20"/>
      <c r="E181" s="27" t="s">
        <v>847</v>
      </c>
      <c r="F181" s="27" t="s">
        <v>614</v>
      </c>
      <c r="G181" s="4" t="s">
        <v>623</v>
      </c>
      <c r="H181" s="27"/>
      <c r="I181" s="155">
        <v>3</v>
      </c>
      <c r="J181" s="86">
        <f>I181*30</f>
        <v>90</v>
      </c>
      <c r="K181" s="223"/>
      <c r="L181" s="144"/>
      <c r="M181" s="120"/>
      <c r="N181" s="120"/>
      <c r="O181" s="27" t="s">
        <v>458</v>
      </c>
      <c r="P181" s="27"/>
    </row>
    <row r="182" spans="1:22" customHeight="1" ht="45" hidden="true" s="179" customFormat="1">
      <c r="A182" s="42" t="s">
        <v>16</v>
      </c>
      <c r="B182" s="42" t="s">
        <v>104</v>
      </c>
      <c r="C182" s="42" t="s">
        <v>105</v>
      </c>
      <c r="D182" s="42" t="s">
        <v>105</v>
      </c>
      <c r="E182" s="28" t="s">
        <v>761</v>
      </c>
      <c r="F182" s="27" t="s">
        <v>453</v>
      </c>
      <c r="G182" s="4" t="s">
        <v>1153</v>
      </c>
      <c r="H182" s="27"/>
      <c r="I182" s="155">
        <v>5</v>
      </c>
      <c r="J182" s="86">
        <f>I182*30</f>
        <v>150</v>
      </c>
      <c r="K182" s="129" t="s">
        <v>1154</v>
      </c>
      <c r="L182" s="129" t="s">
        <v>637</v>
      </c>
      <c r="M182" s="120"/>
      <c r="N182" s="144" t="s">
        <v>1155</v>
      </c>
      <c r="O182" s="27" t="s">
        <v>458</v>
      </c>
      <c r="P182" s="27"/>
    </row>
    <row r="183" spans="1:22" customHeight="1" ht="31.5" hidden="true" s="179" customFormat="1">
      <c r="A183" s="42" t="s">
        <v>16</v>
      </c>
      <c r="B183" s="42" t="s">
        <v>104</v>
      </c>
      <c r="C183" s="42" t="s">
        <v>105</v>
      </c>
      <c r="D183" s="42" t="s">
        <v>105</v>
      </c>
      <c r="E183" s="28" t="s">
        <v>761</v>
      </c>
      <c r="F183" s="27" t="s">
        <v>453</v>
      </c>
      <c r="G183" s="4" t="s">
        <v>1156</v>
      </c>
      <c r="H183" s="27"/>
      <c r="I183" s="155">
        <v>5</v>
      </c>
      <c r="J183" s="86">
        <f>I183*30</f>
        <v>150</v>
      </c>
      <c r="K183" s="136" t="s">
        <v>1157</v>
      </c>
      <c r="L183" s="144"/>
      <c r="M183" s="120"/>
      <c r="N183" s="144" t="s">
        <v>1155</v>
      </c>
      <c r="O183" s="27" t="s">
        <v>458</v>
      </c>
      <c r="P183" s="27"/>
    </row>
    <row r="184" spans="1:22" customHeight="1" ht="45" hidden="true" s="179" customFormat="1">
      <c r="A184" s="42" t="s">
        <v>16</v>
      </c>
      <c r="B184" s="42" t="s">
        <v>104</v>
      </c>
      <c r="C184" s="42" t="s">
        <v>105</v>
      </c>
      <c r="D184" s="42" t="s">
        <v>105</v>
      </c>
      <c r="E184" s="28" t="s">
        <v>761</v>
      </c>
      <c r="F184" s="27" t="s">
        <v>453</v>
      </c>
      <c r="G184" s="4" t="s">
        <v>1158</v>
      </c>
      <c r="H184" s="27"/>
      <c r="I184" s="155">
        <v>5</v>
      </c>
      <c r="J184" s="86">
        <f>I184*30</f>
        <v>150</v>
      </c>
      <c r="K184" s="136" t="s">
        <v>1159</v>
      </c>
      <c r="L184" s="129" t="s">
        <v>1160</v>
      </c>
      <c r="M184" s="120"/>
      <c r="N184" s="144" t="s">
        <v>1155</v>
      </c>
      <c r="O184" s="27" t="s">
        <v>458</v>
      </c>
      <c r="P184" s="27"/>
    </row>
    <row r="185" spans="1:22" customHeight="1" ht="60" hidden="true" s="179" customFormat="1">
      <c r="A185" s="42" t="s">
        <v>16</v>
      </c>
      <c r="B185" s="42" t="s">
        <v>104</v>
      </c>
      <c r="C185" s="42" t="s">
        <v>105</v>
      </c>
      <c r="D185" s="42" t="s">
        <v>105</v>
      </c>
      <c r="E185" s="28" t="s">
        <v>761</v>
      </c>
      <c r="F185" s="27" t="s">
        <v>453</v>
      </c>
      <c r="G185" s="4" t="s">
        <v>1161</v>
      </c>
      <c r="H185" s="27"/>
      <c r="I185" s="155">
        <v>5</v>
      </c>
      <c r="J185" s="86">
        <f>I185*30</f>
        <v>150</v>
      </c>
      <c r="K185" s="128" t="s">
        <v>1162</v>
      </c>
      <c r="L185" s="128" t="s">
        <v>1163</v>
      </c>
      <c r="M185" s="128" t="s">
        <v>1164</v>
      </c>
      <c r="N185" s="120" t="s">
        <v>1165</v>
      </c>
      <c r="O185" s="27" t="s">
        <v>458</v>
      </c>
      <c r="P185" s="27"/>
    </row>
    <row r="186" spans="1:22" customHeight="1" ht="31.5" hidden="true" s="179" customFormat="1">
      <c r="A186" s="42" t="s">
        <v>16</v>
      </c>
      <c r="B186" s="42" t="s">
        <v>104</v>
      </c>
      <c r="C186" s="42" t="s">
        <v>105</v>
      </c>
      <c r="D186" s="42"/>
      <c r="E186" s="28" t="s">
        <v>761</v>
      </c>
      <c r="F186" s="27" t="s">
        <v>453</v>
      </c>
      <c r="G186" s="4" t="s">
        <v>1166</v>
      </c>
      <c r="H186" s="27"/>
      <c r="I186" s="155">
        <v>5</v>
      </c>
      <c r="J186" s="86">
        <f>I186*30</f>
        <v>150</v>
      </c>
      <c r="K186" s="129" t="s">
        <v>1167</v>
      </c>
      <c r="L186" s="144"/>
      <c r="M186" s="120"/>
      <c r="N186" s="144"/>
      <c r="O186" s="27" t="s">
        <v>458</v>
      </c>
      <c r="P186" s="27"/>
    </row>
    <row r="187" spans="1:22" customHeight="1" ht="31.5" hidden="true" s="179" customFormat="1">
      <c r="A187" s="42" t="s">
        <v>16</v>
      </c>
      <c r="B187" s="42" t="s">
        <v>104</v>
      </c>
      <c r="C187" s="42" t="s">
        <v>105</v>
      </c>
      <c r="D187" s="42"/>
      <c r="E187" s="28" t="s">
        <v>761</v>
      </c>
      <c r="F187" s="27" t="s">
        <v>453</v>
      </c>
      <c r="G187" s="4" t="s">
        <v>1168</v>
      </c>
      <c r="H187" s="27"/>
      <c r="I187" s="155">
        <v>5</v>
      </c>
      <c r="J187" s="86">
        <f>I187*30</f>
        <v>150</v>
      </c>
      <c r="K187" s="129" t="s">
        <v>1169</v>
      </c>
      <c r="L187" s="144"/>
      <c r="M187" s="120"/>
      <c r="N187" s="144"/>
      <c r="O187" s="27" t="s">
        <v>458</v>
      </c>
      <c r="P187" s="27"/>
    </row>
    <row r="188" spans="1:22" customHeight="1" ht="45" hidden="true" s="179" customFormat="1">
      <c r="A188" s="42" t="s">
        <v>16</v>
      </c>
      <c r="B188" s="42" t="s">
        <v>104</v>
      </c>
      <c r="C188" s="42" t="s">
        <v>105</v>
      </c>
      <c r="D188" s="42"/>
      <c r="E188" s="28" t="s">
        <v>761</v>
      </c>
      <c r="F188" s="27" t="s">
        <v>453</v>
      </c>
      <c r="G188" s="4" t="s">
        <v>1170</v>
      </c>
      <c r="H188" s="27"/>
      <c r="I188" s="155">
        <v>5</v>
      </c>
      <c r="J188" s="86">
        <f>I188*30</f>
        <v>150</v>
      </c>
      <c r="K188" s="129" t="s">
        <v>1171</v>
      </c>
      <c r="L188" s="129" t="s">
        <v>1172</v>
      </c>
      <c r="M188" s="120"/>
      <c r="N188" s="144"/>
      <c r="O188" s="27" t="s">
        <v>458</v>
      </c>
      <c r="P188" s="27"/>
    </row>
    <row r="189" spans="1:22" customHeight="1" ht="45" hidden="true" s="179" customFormat="1">
      <c r="A189" s="42" t="s">
        <v>16</v>
      </c>
      <c r="B189" s="42" t="s">
        <v>104</v>
      </c>
      <c r="C189" s="42" t="s">
        <v>105</v>
      </c>
      <c r="D189" s="42"/>
      <c r="E189" s="28" t="s">
        <v>761</v>
      </c>
      <c r="F189" s="27" t="s">
        <v>453</v>
      </c>
      <c r="G189" s="4" t="s">
        <v>1173</v>
      </c>
      <c r="H189" s="27"/>
      <c r="I189" s="155">
        <v>5</v>
      </c>
      <c r="J189" s="86">
        <f>I189*30</f>
        <v>150</v>
      </c>
      <c r="K189" s="129" t="s">
        <v>1174</v>
      </c>
      <c r="L189" s="136" t="s">
        <v>1175</v>
      </c>
      <c r="M189" s="120"/>
      <c r="N189" s="120" t="s">
        <v>1176</v>
      </c>
      <c r="O189" s="27" t="s">
        <v>458</v>
      </c>
      <c r="P189" s="27"/>
    </row>
    <row r="190" spans="1:22" customHeight="1" ht="45" hidden="true" s="179" customFormat="1">
      <c r="A190" s="42" t="s">
        <v>16</v>
      </c>
      <c r="B190" s="42" t="s">
        <v>104</v>
      </c>
      <c r="C190" s="42" t="s">
        <v>105</v>
      </c>
      <c r="D190" s="42"/>
      <c r="E190" s="28" t="s">
        <v>761</v>
      </c>
      <c r="F190" s="27" t="s">
        <v>453</v>
      </c>
      <c r="G190" s="4" t="s">
        <v>1177</v>
      </c>
      <c r="H190" s="27"/>
      <c r="I190" s="155">
        <v>5</v>
      </c>
      <c r="J190" s="86">
        <f>I190*30</f>
        <v>150</v>
      </c>
      <c r="K190" s="129" t="s">
        <v>1178</v>
      </c>
      <c r="L190" s="127" t="s">
        <v>1179</v>
      </c>
      <c r="M190" s="120"/>
      <c r="N190" s="144"/>
      <c r="O190" s="27" t="s">
        <v>458</v>
      </c>
      <c r="P190" s="27"/>
    </row>
    <row r="191" spans="1:22" customHeight="1" ht="45" hidden="true" s="179" customFormat="1">
      <c r="A191" s="42" t="s">
        <v>16</v>
      </c>
      <c r="B191" s="42" t="s">
        <v>104</v>
      </c>
      <c r="C191" s="42" t="s">
        <v>105</v>
      </c>
      <c r="D191" s="42"/>
      <c r="E191" s="28" t="s">
        <v>761</v>
      </c>
      <c r="F191" s="27" t="s">
        <v>453</v>
      </c>
      <c r="G191" s="4" t="s">
        <v>1180</v>
      </c>
      <c r="H191" s="27"/>
      <c r="I191" s="155">
        <v>5</v>
      </c>
      <c r="J191" s="86">
        <f>I191*30</f>
        <v>150</v>
      </c>
      <c r="K191" s="128" t="s">
        <v>1181</v>
      </c>
      <c r="L191" s="128" t="s">
        <v>1182</v>
      </c>
      <c r="M191" s="128" t="s">
        <v>1183</v>
      </c>
      <c r="N191" s="120" t="s">
        <v>1184</v>
      </c>
      <c r="O191" s="27" t="s">
        <v>458</v>
      </c>
      <c r="P191" s="27"/>
    </row>
    <row r="192" spans="1:22" customHeight="1" ht="31.5" hidden="true" s="179" customFormat="1">
      <c r="A192" s="42" t="s">
        <v>16</v>
      </c>
      <c r="B192" s="42" t="s">
        <v>104</v>
      </c>
      <c r="C192" s="42" t="s">
        <v>105</v>
      </c>
      <c r="D192" s="42"/>
      <c r="E192" s="28" t="s">
        <v>761</v>
      </c>
      <c r="F192" s="27" t="s">
        <v>453</v>
      </c>
      <c r="G192" s="4" t="s">
        <v>1185</v>
      </c>
      <c r="H192" s="27"/>
      <c r="I192" s="155">
        <v>5</v>
      </c>
      <c r="J192" s="86">
        <f>I192*30</f>
        <v>150</v>
      </c>
      <c r="K192" s="129" t="s">
        <v>1186</v>
      </c>
      <c r="L192" s="144"/>
      <c r="M192" s="120"/>
      <c r="N192" s="120" t="s">
        <v>1187</v>
      </c>
      <c r="O192" s="27" t="s">
        <v>458</v>
      </c>
      <c r="P192" s="27"/>
    </row>
    <row r="193" spans="1:22" customHeight="1" ht="31.5" hidden="true" s="179" customFormat="1">
      <c r="A193" s="42" t="s">
        <v>16</v>
      </c>
      <c r="B193" s="42" t="s">
        <v>104</v>
      </c>
      <c r="C193" s="42" t="s">
        <v>105</v>
      </c>
      <c r="D193" s="42"/>
      <c r="E193" s="28" t="s">
        <v>761</v>
      </c>
      <c r="F193" s="27" t="s">
        <v>453</v>
      </c>
      <c r="G193" s="4" t="s">
        <v>1188</v>
      </c>
      <c r="H193" s="27"/>
      <c r="I193" s="155">
        <v>5</v>
      </c>
      <c r="J193" s="86">
        <f>I193*30</f>
        <v>150</v>
      </c>
      <c r="K193" s="129" t="s">
        <v>1189</v>
      </c>
      <c r="L193" s="144"/>
      <c r="M193" s="120"/>
      <c r="N193" s="120" t="s">
        <v>1187</v>
      </c>
      <c r="O193" s="27" t="s">
        <v>458</v>
      </c>
      <c r="P193" s="27"/>
    </row>
    <row r="194" spans="1:22" customHeight="1" ht="45" hidden="true" s="179" customFormat="1">
      <c r="A194" s="42" t="s">
        <v>16</v>
      </c>
      <c r="B194" s="42" t="s">
        <v>104</v>
      </c>
      <c r="C194" s="42" t="s">
        <v>105</v>
      </c>
      <c r="D194" s="42"/>
      <c r="E194" s="28" t="s">
        <v>761</v>
      </c>
      <c r="F194" s="27" t="s">
        <v>1190</v>
      </c>
      <c r="G194" s="4" t="s">
        <v>1191</v>
      </c>
      <c r="H194" s="27"/>
      <c r="I194" s="153">
        <v>3</v>
      </c>
      <c r="J194" s="86">
        <f>I194*30</f>
        <v>90</v>
      </c>
      <c r="K194" s="128" t="s">
        <v>1192</v>
      </c>
      <c r="L194" s="128" t="s">
        <v>1193</v>
      </c>
      <c r="M194" s="128" t="s">
        <v>1194</v>
      </c>
      <c r="N194" s="120" t="s">
        <v>1184</v>
      </c>
      <c r="O194" s="27" t="s">
        <v>458</v>
      </c>
      <c r="P194" s="27"/>
    </row>
    <row r="195" spans="1:22" customHeight="1" ht="31.5" hidden="true" s="179" customFormat="1">
      <c r="A195" s="42" t="s">
        <v>16</v>
      </c>
      <c r="B195" s="42" t="s">
        <v>104</v>
      </c>
      <c r="C195" s="42" t="s">
        <v>105</v>
      </c>
      <c r="D195" s="42"/>
      <c r="E195" s="28" t="s">
        <v>761</v>
      </c>
      <c r="F195" s="27" t="s">
        <v>1190</v>
      </c>
      <c r="G195" s="4" t="s">
        <v>1195</v>
      </c>
      <c r="H195" s="27"/>
      <c r="I195" s="153">
        <v>3</v>
      </c>
      <c r="J195" s="86">
        <f>I195*30</f>
        <v>90</v>
      </c>
      <c r="K195" s="128" t="s">
        <v>1196</v>
      </c>
      <c r="L195" s="128" t="s">
        <v>1197</v>
      </c>
      <c r="M195" s="128" t="s">
        <v>1198</v>
      </c>
      <c r="N195" s="120" t="s">
        <v>1176</v>
      </c>
      <c r="O195" s="27" t="s">
        <v>458</v>
      </c>
      <c r="P195" s="27"/>
    </row>
    <row r="196" spans="1:22" customHeight="1" ht="31.5" hidden="true" s="179" customFormat="1">
      <c r="A196" s="42" t="s">
        <v>16</v>
      </c>
      <c r="B196" s="42" t="s">
        <v>104</v>
      </c>
      <c r="C196" s="42" t="s">
        <v>105</v>
      </c>
      <c r="D196" s="42"/>
      <c r="E196" s="28" t="s">
        <v>761</v>
      </c>
      <c r="F196" s="27" t="s">
        <v>1190</v>
      </c>
      <c r="G196" s="4" t="s">
        <v>1199</v>
      </c>
      <c r="H196" s="27"/>
      <c r="I196" s="153">
        <v>4</v>
      </c>
      <c r="J196" s="86">
        <f>I196*30</f>
        <v>120</v>
      </c>
      <c r="K196" s="128" t="s">
        <v>1200</v>
      </c>
      <c r="L196" s="128" t="s">
        <v>1201</v>
      </c>
      <c r="M196" s="128" t="s">
        <v>1202</v>
      </c>
      <c r="N196" s="144" t="s">
        <v>1155</v>
      </c>
      <c r="O196" s="27" t="s">
        <v>458</v>
      </c>
      <c r="P196" s="27"/>
    </row>
    <row r="197" spans="1:22" customHeight="1" ht="31.5" hidden="true" s="179" customFormat="1">
      <c r="A197" s="42" t="s">
        <v>16</v>
      </c>
      <c r="B197" s="42" t="s">
        <v>104</v>
      </c>
      <c r="C197" s="42" t="s">
        <v>105</v>
      </c>
      <c r="D197" s="42"/>
      <c r="E197" s="28" t="s">
        <v>761</v>
      </c>
      <c r="F197" s="27" t="s">
        <v>1190</v>
      </c>
      <c r="G197" s="4" t="s">
        <v>1203</v>
      </c>
      <c r="H197" s="27"/>
      <c r="I197" s="153">
        <v>4</v>
      </c>
      <c r="J197" s="86">
        <f>I197*30</f>
        <v>120</v>
      </c>
      <c r="K197" s="128" t="s">
        <v>1204</v>
      </c>
      <c r="L197" s="128" t="s">
        <v>1205</v>
      </c>
      <c r="M197" s="128" t="s">
        <v>1206</v>
      </c>
      <c r="N197" s="120" t="s">
        <v>1176</v>
      </c>
      <c r="O197" s="27" t="s">
        <v>458</v>
      </c>
      <c r="P197" s="27"/>
    </row>
    <row r="198" spans="1:22" customHeight="1" ht="45" hidden="true" s="179" customFormat="1">
      <c r="A198" s="42" t="s">
        <v>16</v>
      </c>
      <c r="B198" s="42" t="s">
        <v>104</v>
      </c>
      <c r="C198" s="42" t="s">
        <v>105</v>
      </c>
      <c r="D198" s="42"/>
      <c r="E198" s="28" t="s">
        <v>761</v>
      </c>
      <c r="F198" s="27" t="s">
        <v>1190</v>
      </c>
      <c r="G198" s="4" t="s">
        <v>1207</v>
      </c>
      <c r="H198" s="27"/>
      <c r="I198" s="153">
        <v>5</v>
      </c>
      <c r="J198" s="86">
        <f>I198*30</f>
        <v>150</v>
      </c>
      <c r="K198" s="128" t="s">
        <v>1208</v>
      </c>
      <c r="L198" s="128" t="s">
        <v>1209</v>
      </c>
      <c r="M198" s="128" t="s">
        <v>1210</v>
      </c>
      <c r="N198" s="120" t="s">
        <v>1184</v>
      </c>
      <c r="O198" s="27" t="s">
        <v>458</v>
      </c>
      <c r="P198" s="27"/>
    </row>
    <row r="199" spans="1:22" customHeight="1" ht="31.5" hidden="true" s="179" customFormat="1">
      <c r="A199" s="42" t="s">
        <v>16</v>
      </c>
      <c r="B199" s="42" t="s">
        <v>104</v>
      </c>
      <c r="C199" s="42" t="s">
        <v>105</v>
      </c>
      <c r="D199" s="42"/>
      <c r="E199" s="28" t="s">
        <v>761</v>
      </c>
      <c r="F199" s="27" t="s">
        <v>1190</v>
      </c>
      <c r="G199" s="4" t="s">
        <v>1211</v>
      </c>
      <c r="H199" s="27"/>
      <c r="I199" s="153">
        <v>4</v>
      </c>
      <c r="J199" s="86">
        <f>I199*30</f>
        <v>120</v>
      </c>
      <c r="K199" s="128" t="s">
        <v>1212</v>
      </c>
      <c r="L199" s="128" t="s">
        <v>1213</v>
      </c>
      <c r="M199" s="128" t="s">
        <v>1214</v>
      </c>
      <c r="N199" s="120" t="s">
        <v>667</v>
      </c>
      <c r="O199" s="27" t="s">
        <v>458</v>
      </c>
      <c r="P199" s="27"/>
    </row>
    <row r="200" spans="1:22" customHeight="1" ht="45" hidden="true" s="179" customFormat="1">
      <c r="A200" s="42" t="s">
        <v>16</v>
      </c>
      <c r="B200" s="42" t="s">
        <v>104</v>
      </c>
      <c r="C200" s="42" t="s">
        <v>105</v>
      </c>
      <c r="D200" s="42"/>
      <c r="E200" s="28" t="s">
        <v>761</v>
      </c>
      <c r="F200" s="27" t="s">
        <v>1190</v>
      </c>
      <c r="G200" s="4" t="s">
        <v>1215</v>
      </c>
      <c r="H200" s="27"/>
      <c r="I200" s="153">
        <v>3</v>
      </c>
      <c r="J200" s="86">
        <f>I200*30</f>
        <v>90</v>
      </c>
      <c r="K200" s="128" t="s">
        <v>1216</v>
      </c>
      <c r="L200" s="128" t="s">
        <v>1217</v>
      </c>
      <c r="M200" s="128" t="s">
        <v>1218</v>
      </c>
      <c r="N200" s="119" t="s">
        <v>1219</v>
      </c>
      <c r="O200" s="27" t="s">
        <v>458</v>
      </c>
      <c r="P200" s="27"/>
    </row>
    <row r="201" spans="1:22" customHeight="1" ht="31.5" hidden="true" s="179" customFormat="1">
      <c r="A201" s="42" t="s">
        <v>16</v>
      </c>
      <c r="B201" s="42" t="s">
        <v>104</v>
      </c>
      <c r="C201" s="42" t="s">
        <v>105</v>
      </c>
      <c r="D201" s="42"/>
      <c r="E201" s="28" t="s">
        <v>761</v>
      </c>
      <c r="F201" s="27" t="s">
        <v>1220</v>
      </c>
      <c r="G201" s="4" t="s">
        <v>1221</v>
      </c>
      <c r="H201" s="27"/>
      <c r="I201" s="153">
        <v>3</v>
      </c>
      <c r="J201" s="86">
        <f>I201*30</f>
        <v>90</v>
      </c>
      <c r="K201" s="128" t="s">
        <v>657</v>
      </c>
      <c r="L201" s="128" t="s">
        <v>658</v>
      </c>
      <c r="M201" s="128" t="s">
        <v>659</v>
      </c>
      <c r="N201" s="120" t="s">
        <v>1222</v>
      </c>
      <c r="O201" s="27" t="s">
        <v>458</v>
      </c>
      <c r="P201" s="27"/>
    </row>
    <row r="202" spans="1:22" customHeight="1" ht="31.5" hidden="true" s="179" customFormat="1">
      <c r="A202" s="42" t="s">
        <v>16</v>
      </c>
      <c r="B202" s="42" t="s">
        <v>104</v>
      </c>
      <c r="C202" s="42" t="s">
        <v>105</v>
      </c>
      <c r="D202" s="42"/>
      <c r="E202" s="28" t="s">
        <v>761</v>
      </c>
      <c r="F202" s="27" t="s">
        <v>1220</v>
      </c>
      <c r="G202" s="4" t="s">
        <v>1223</v>
      </c>
      <c r="H202" s="27"/>
      <c r="I202" s="153">
        <v>3</v>
      </c>
      <c r="J202" s="86">
        <f>I202*30</f>
        <v>90</v>
      </c>
      <c r="K202" s="128" t="s">
        <v>1224</v>
      </c>
      <c r="L202" s="128" t="s">
        <v>1225</v>
      </c>
      <c r="M202" s="128" t="s">
        <v>1226</v>
      </c>
      <c r="N202" s="120" t="s">
        <v>667</v>
      </c>
      <c r="O202" s="27" t="s">
        <v>458</v>
      </c>
      <c r="P202" s="27"/>
    </row>
    <row r="203" spans="1:22" customHeight="1" ht="31.5" hidden="true" s="179" customFormat="1">
      <c r="A203" s="42" t="s">
        <v>16</v>
      </c>
      <c r="B203" s="42" t="s">
        <v>104</v>
      </c>
      <c r="C203" s="42" t="s">
        <v>105</v>
      </c>
      <c r="D203" s="42"/>
      <c r="E203" s="28" t="s">
        <v>761</v>
      </c>
      <c r="F203" s="27" t="s">
        <v>1220</v>
      </c>
      <c r="G203" s="4" t="s">
        <v>1227</v>
      </c>
      <c r="H203" s="27"/>
      <c r="I203" s="153">
        <v>4</v>
      </c>
      <c r="J203" s="86">
        <f>I203*30</f>
        <v>120</v>
      </c>
      <c r="K203" s="129" t="s">
        <v>1228</v>
      </c>
      <c r="L203" s="144"/>
      <c r="M203" s="120"/>
      <c r="N203" s="120" t="s">
        <v>1187</v>
      </c>
      <c r="O203" s="27" t="s">
        <v>458</v>
      </c>
      <c r="P203" s="27"/>
    </row>
    <row r="204" spans="1:22" customHeight="1" ht="31.5" hidden="true" s="179" customFormat="1">
      <c r="A204" s="42" t="s">
        <v>16</v>
      </c>
      <c r="B204" s="42" t="s">
        <v>104</v>
      </c>
      <c r="C204" s="42" t="s">
        <v>105</v>
      </c>
      <c r="D204" s="42"/>
      <c r="E204" s="28" t="s">
        <v>761</v>
      </c>
      <c r="F204" s="27" t="s">
        <v>1220</v>
      </c>
      <c r="G204" s="20" t="s">
        <v>1229</v>
      </c>
      <c r="H204" s="27"/>
      <c r="I204" s="153">
        <v>4</v>
      </c>
      <c r="J204" s="86">
        <f>I204*30</f>
        <v>120</v>
      </c>
      <c r="K204" s="136" t="s">
        <v>1230</v>
      </c>
      <c r="L204" s="136" t="s">
        <v>1231</v>
      </c>
      <c r="M204" s="120"/>
      <c r="N204" s="119" t="s">
        <v>1219</v>
      </c>
      <c r="O204" s="27" t="s">
        <v>458</v>
      </c>
      <c r="P204" s="27"/>
    </row>
    <row r="205" spans="1:22" customHeight="1" ht="31.5" hidden="true" s="179" customFormat="1">
      <c r="A205" s="42" t="s">
        <v>16</v>
      </c>
      <c r="B205" s="42" t="s">
        <v>104</v>
      </c>
      <c r="C205" s="42" t="s">
        <v>105</v>
      </c>
      <c r="D205" s="42"/>
      <c r="E205" s="28" t="s">
        <v>761</v>
      </c>
      <c r="F205" s="27" t="s">
        <v>1220</v>
      </c>
      <c r="G205" s="4" t="s">
        <v>1232</v>
      </c>
      <c r="H205" s="27"/>
      <c r="I205" s="153">
        <v>5</v>
      </c>
      <c r="J205" s="86">
        <f>I205*30</f>
        <v>150</v>
      </c>
      <c r="K205" s="128" t="s">
        <v>1233</v>
      </c>
      <c r="L205" s="128" t="s">
        <v>1234</v>
      </c>
      <c r="M205" s="128" t="s">
        <v>1235</v>
      </c>
      <c r="N205" s="120" t="s">
        <v>1236</v>
      </c>
      <c r="O205" s="27" t="s">
        <v>458</v>
      </c>
      <c r="P205" s="27"/>
    </row>
    <row r="206" spans="1:22" customHeight="1" ht="60" hidden="true" s="179" customFormat="1">
      <c r="A206" s="42" t="s">
        <v>16</v>
      </c>
      <c r="B206" s="42" t="s">
        <v>104</v>
      </c>
      <c r="C206" s="42" t="s">
        <v>105</v>
      </c>
      <c r="D206" s="42"/>
      <c r="E206" s="28" t="s">
        <v>761</v>
      </c>
      <c r="F206" s="27" t="s">
        <v>1220</v>
      </c>
      <c r="G206" s="4" t="s">
        <v>1237</v>
      </c>
      <c r="H206" s="27"/>
      <c r="I206" s="153">
        <v>4</v>
      </c>
      <c r="J206" s="86">
        <f>I206*30</f>
        <v>120</v>
      </c>
      <c r="K206" s="129" t="s">
        <v>1238</v>
      </c>
      <c r="L206" s="144"/>
      <c r="M206" s="127" t="s">
        <v>1239</v>
      </c>
      <c r="N206" s="120" t="s">
        <v>667</v>
      </c>
      <c r="O206" s="27" t="s">
        <v>458</v>
      </c>
      <c r="P206" s="27"/>
    </row>
    <row r="207" spans="1:22" customHeight="1" ht="31.5" hidden="true" s="179" customFormat="1">
      <c r="A207" s="42" t="s">
        <v>16</v>
      </c>
      <c r="B207" s="42" t="s">
        <v>104</v>
      </c>
      <c r="C207" s="42" t="s">
        <v>105</v>
      </c>
      <c r="D207" s="42"/>
      <c r="E207" s="28" t="s">
        <v>761</v>
      </c>
      <c r="F207" s="27" t="s">
        <v>1220</v>
      </c>
      <c r="G207" s="4" t="s">
        <v>1240</v>
      </c>
      <c r="H207" s="27"/>
      <c r="I207" s="153">
        <v>3</v>
      </c>
      <c r="J207" s="86">
        <f>I207*30</f>
        <v>90</v>
      </c>
      <c r="K207" s="129" t="s">
        <v>1241</v>
      </c>
      <c r="L207" s="144"/>
      <c r="M207" s="120"/>
      <c r="N207" s="120" t="s">
        <v>1222</v>
      </c>
      <c r="O207" s="27" t="s">
        <v>458</v>
      </c>
      <c r="P207" s="27"/>
    </row>
    <row r="208" spans="1:22" customHeight="1" ht="45" hidden="true" s="179" customFormat="1">
      <c r="A208" s="42" t="s">
        <v>16</v>
      </c>
      <c r="B208" s="42" t="s">
        <v>104</v>
      </c>
      <c r="C208" s="42" t="s">
        <v>105</v>
      </c>
      <c r="D208" s="42"/>
      <c r="E208" s="28" t="s">
        <v>761</v>
      </c>
      <c r="F208" s="27" t="s">
        <v>453</v>
      </c>
      <c r="G208" s="4" t="s">
        <v>1242</v>
      </c>
      <c r="H208" s="27"/>
      <c r="I208" s="8">
        <v>3</v>
      </c>
      <c r="J208" s="86">
        <f>I208*30</f>
        <v>90</v>
      </c>
      <c r="K208" s="136" t="s">
        <v>1243</v>
      </c>
      <c r="L208" s="144"/>
      <c r="M208" s="120"/>
      <c r="N208" s="120" t="s">
        <v>1184</v>
      </c>
      <c r="O208" s="27" t="s">
        <v>458</v>
      </c>
      <c r="P208" s="27"/>
    </row>
    <row r="209" spans="1:22" customHeight="1" ht="31.5" hidden="true" s="179" customFormat="1">
      <c r="A209" s="42" t="s">
        <v>16</v>
      </c>
      <c r="B209" s="42" t="s">
        <v>104</v>
      </c>
      <c r="C209" s="42" t="s">
        <v>105</v>
      </c>
      <c r="D209" s="42"/>
      <c r="E209" s="28" t="s">
        <v>761</v>
      </c>
      <c r="F209" s="27" t="s">
        <v>453</v>
      </c>
      <c r="G209" s="4" t="s">
        <v>1244</v>
      </c>
      <c r="H209" s="27"/>
      <c r="I209" s="8">
        <v>3</v>
      </c>
      <c r="J209" s="86">
        <f>I209*30</f>
        <v>90</v>
      </c>
      <c r="K209" s="136" t="s">
        <v>1245</v>
      </c>
      <c r="L209" s="144"/>
      <c r="M209" s="120"/>
      <c r="N209" s="120" t="s">
        <v>667</v>
      </c>
      <c r="O209" s="27" t="s">
        <v>458</v>
      </c>
      <c r="P209" s="27"/>
    </row>
    <row r="210" spans="1:22" customHeight="1" ht="31.5" hidden="true" s="179" customFormat="1">
      <c r="A210" s="42" t="s">
        <v>16</v>
      </c>
      <c r="B210" s="42" t="s">
        <v>104</v>
      </c>
      <c r="C210" s="42" t="s">
        <v>105</v>
      </c>
      <c r="D210" s="42"/>
      <c r="E210" s="27" t="s">
        <v>847</v>
      </c>
      <c r="F210" s="27" t="s">
        <v>453</v>
      </c>
      <c r="G210" s="9" t="s">
        <v>1246</v>
      </c>
      <c r="H210" s="27"/>
      <c r="I210" s="85">
        <v>3</v>
      </c>
      <c r="J210" s="86">
        <f>I210*30</f>
        <v>90</v>
      </c>
      <c r="K210" s="128" t="s">
        <v>657</v>
      </c>
      <c r="L210" s="128" t="s">
        <v>658</v>
      </c>
      <c r="M210" s="128" t="s">
        <v>659</v>
      </c>
      <c r="N210" s="120" t="s">
        <v>1222</v>
      </c>
      <c r="O210" s="27" t="s">
        <v>458</v>
      </c>
      <c r="P210" s="27"/>
    </row>
    <row r="211" spans="1:22" customHeight="1" ht="45" hidden="true" s="179" customFormat="1">
      <c r="A211" s="42" t="s">
        <v>16</v>
      </c>
      <c r="B211" s="42" t="s">
        <v>104</v>
      </c>
      <c r="C211" s="42" t="s">
        <v>105</v>
      </c>
      <c r="D211" s="42"/>
      <c r="E211" s="27" t="s">
        <v>847</v>
      </c>
      <c r="F211" s="27" t="s">
        <v>453</v>
      </c>
      <c r="G211" s="9" t="s">
        <v>1247</v>
      </c>
      <c r="H211" s="27"/>
      <c r="I211" s="85">
        <v>3</v>
      </c>
      <c r="J211" s="86">
        <f>I211*30</f>
        <v>90</v>
      </c>
      <c r="K211" s="128" t="s">
        <v>1248</v>
      </c>
      <c r="L211" s="128" t="s">
        <v>1249</v>
      </c>
      <c r="M211" s="128" t="s">
        <v>1250</v>
      </c>
      <c r="N211" s="119" t="s">
        <v>1219</v>
      </c>
      <c r="O211" s="27" t="s">
        <v>458</v>
      </c>
      <c r="P211" s="27"/>
    </row>
    <row r="212" spans="1:22" customHeight="1" ht="45" hidden="true" s="179" customFormat="1">
      <c r="A212" s="42" t="s">
        <v>16</v>
      </c>
      <c r="B212" s="42" t="s">
        <v>104</v>
      </c>
      <c r="C212" s="42" t="s">
        <v>105</v>
      </c>
      <c r="D212" s="42"/>
      <c r="E212" s="27" t="s">
        <v>847</v>
      </c>
      <c r="F212" s="27" t="s">
        <v>453</v>
      </c>
      <c r="G212" s="30" t="s">
        <v>1251</v>
      </c>
      <c r="H212" s="27"/>
      <c r="I212" s="85">
        <v>3</v>
      </c>
      <c r="J212" s="86">
        <f>I212*30</f>
        <v>90</v>
      </c>
      <c r="K212" s="136" t="s">
        <v>1252</v>
      </c>
      <c r="L212" s="130" t="s">
        <v>1175</v>
      </c>
      <c r="M212" s="137"/>
      <c r="N212" s="144"/>
      <c r="O212" s="27" t="s">
        <v>458</v>
      </c>
      <c r="P212" s="27"/>
    </row>
    <row r="213" spans="1:22" customHeight="1" ht="45" hidden="true" s="179" customFormat="1">
      <c r="A213" s="42" t="s">
        <v>16</v>
      </c>
      <c r="B213" s="42" t="s">
        <v>104</v>
      </c>
      <c r="C213" s="42" t="s">
        <v>105</v>
      </c>
      <c r="D213" s="42"/>
      <c r="E213" s="27" t="s">
        <v>847</v>
      </c>
      <c r="F213" s="27" t="s">
        <v>453</v>
      </c>
      <c r="G213" s="30" t="s">
        <v>1253</v>
      </c>
      <c r="H213" s="27"/>
      <c r="I213" s="85">
        <v>3</v>
      </c>
      <c r="J213" s="86">
        <f>I213*30</f>
        <v>90</v>
      </c>
      <c r="K213" s="129" t="s">
        <v>1254</v>
      </c>
      <c r="L213" s="144"/>
      <c r="M213" s="120"/>
      <c r="N213" s="120" t="s">
        <v>1184</v>
      </c>
      <c r="O213" s="27" t="s">
        <v>458</v>
      </c>
      <c r="P213" s="27"/>
    </row>
    <row r="214" spans="1:22" customHeight="1" ht="31.5" hidden="true" s="179" customFormat="1">
      <c r="A214" s="42" t="s">
        <v>16</v>
      </c>
      <c r="B214" s="42" t="s">
        <v>104</v>
      </c>
      <c r="C214" s="42" t="s">
        <v>105</v>
      </c>
      <c r="D214" s="42"/>
      <c r="E214" s="27" t="s">
        <v>847</v>
      </c>
      <c r="F214" s="27" t="s">
        <v>453</v>
      </c>
      <c r="G214" s="9" t="s">
        <v>1255</v>
      </c>
      <c r="H214" s="27"/>
      <c r="I214" s="85">
        <v>3</v>
      </c>
      <c r="J214" s="86">
        <f>I214*30</f>
        <v>90</v>
      </c>
      <c r="K214" s="128" t="s">
        <v>1256</v>
      </c>
      <c r="L214" s="128" t="s">
        <v>1257</v>
      </c>
      <c r="M214" s="128" t="s">
        <v>1258</v>
      </c>
      <c r="N214" s="120" t="s">
        <v>1222</v>
      </c>
      <c r="O214" s="27" t="s">
        <v>458</v>
      </c>
      <c r="P214" s="27"/>
    </row>
    <row r="215" spans="1:22" customHeight="1" ht="45" hidden="true" s="179" customFormat="1">
      <c r="A215" s="42" t="s">
        <v>16</v>
      </c>
      <c r="B215" s="42" t="s">
        <v>104</v>
      </c>
      <c r="C215" s="42" t="s">
        <v>105</v>
      </c>
      <c r="D215" s="42"/>
      <c r="E215" s="27" t="s">
        <v>847</v>
      </c>
      <c r="F215" s="27" t="s">
        <v>453</v>
      </c>
      <c r="G215" s="9" t="s">
        <v>1259</v>
      </c>
      <c r="H215" s="27"/>
      <c r="I215" s="85">
        <v>3</v>
      </c>
      <c r="J215" s="86">
        <f>I215*30</f>
        <v>90</v>
      </c>
      <c r="K215" s="129" t="s">
        <v>1260</v>
      </c>
      <c r="L215" s="136" t="s">
        <v>1261</v>
      </c>
      <c r="M215" s="120"/>
      <c r="N215" s="120" t="s">
        <v>1184</v>
      </c>
      <c r="O215" s="27" t="s">
        <v>458</v>
      </c>
      <c r="P215" s="27"/>
    </row>
    <row r="216" spans="1:22" customHeight="1" ht="60" hidden="true" s="179" customFormat="1">
      <c r="A216" s="42" t="s">
        <v>16</v>
      </c>
      <c r="B216" s="42" t="s">
        <v>104</v>
      </c>
      <c r="C216" s="42" t="s">
        <v>105</v>
      </c>
      <c r="D216" s="42"/>
      <c r="E216" s="27" t="s">
        <v>847</v>
      </c>
      <c r="F216" s="27" t="s">
        <v>453</v>
      </c>
      <c r="G216" s="9" t="s">
        <v>1262</v>
      </c>
      <c r="H216" s="193"/>
      <c r="I216" s="85">
        <v>6</v>
      </c>
      <c r="J216" s="86">
        <f>I216*30</f>
        <v>180</v>
      </c>
      <c r="K216" s="120" t="s">
        <v>1263</v>
      </c>
      <c r="L216" s="128" t="s">
        <v>662</v>
      </c>
      <c r="M216" s="128" t="s">
        <v>663</v>
      </c>
      <c r="N216" s="120" t="s">
        <v>1184</v>
      </c>
      <c r="O216" s="27" t="s">
        <v>458</v>
      </c>
      <c r="P216" s="27"/>
    </row>
    <row r="217" spans="1:22" customHeight="1" ht="45" hidden="true" s="179" customFormat="1">
      <c r="A217" s="42" t="s">
        <v>16</v>
      </c>
      <c r="B217" s="42" t="s">
        <v>104</v>
      </c>
      <c r="C217" s="42" t="s">
        <v>105</v>
      </c>
      <c r="D217" s="42"/>
      <c r="E217" s="27" t="s">
        <v>847</v>
      </c>
      <c r="F217" s="27" t="s">
        <v>453</v>
      </c>
      <c r="G217" s="9" t="s">
        <v>1264</v>
      </c>
      <c r="H217" s="27"/>
      <c r="I217" s="85">
        <v>6</v>
      </c>
      <c r="J217" s="86">
        <f>I217*30</f>
        <v>180</v>
      </c>
      <c r="K217" s="136" t="s">
        <v>664</v>
      </c>
      <c r="L217" s="136" t="s">
        <v>665</v>
      </c>
      <c r="M217" s="120"/>
      <c r="N217" s="120" t="s">
        <v>1184</v>
      </c>
      <c r="O217" s="27" t="s">
        <v>458</v>
      </c>
      <c r="P217" s="27"/>
    </row>
    <row r="218" spans="1:22" customHeight="1" ht="31.5" hidden="true" s="179" customFormat="1">
      <c r="A218" s="42" t="s">
        <v>16</v>
      </c>
      <c r="B218" s="42" t="s">
        <v>104</v>
      </c>
      <c r="C218" s="42" t="s">
        <v>105</v>
      </c>
      <c r="D218" s="42"/>
      <c r="E218" s="27" t="s">
        <v>847</v>
      </c>
      <c r="F218" s="27" t="s">
        <v>453</v>
      </c>
      <c r="G218" s="4" t="s">
        <v>1265</v>
      </c>
      <c r="H218" s="27"/>
      <c r="I218" s="85">
        <v>6</v>
      </c>
      <c r="J218" s="86">
        <f>I218*30</f>
        <v>180</v>
      </c>
      <c r="K218" s="136" t="s">
        <v>1266</v>
      </c>
      <c r="L218" s="144"/>
      <c r="M218" s="120"/>
      <c r="N218" s="119" t="s">
        <v>1219</v>
      </c>
      <c r="O218" s="27" t="s">
        <v>458</v>
      </c>
      <c r="P218" s="27"/>
    </row>
    <row r="219" spans="1:22" customHeight="1" ht="45" hidden="true" s="179" customFormat="1">
      <c r="A219" s="42" t="s">
        <v>16</v>
      </c>
      <c r="B219" s="42" t="s">
        <v>104</v>
      </c>
      <c r="C219" s="42" t="s">
        <v>105</v>
      </c>
      <c r="D219" s="42"/>
      <c r="E219" s="27" t="s">
        <v>847</v>
      </c>
      <c r="F219" s="27" t="s">
        <v>453</v>
      </c>
      <c r="G219" s="9" t="s">
        <v>1267</v>
      </c>
      <c r="H219" s="27"/>
      <c r="I219" s="85">
        <v>5</v>
      </c>
      <c r="J219" s="86">
        <f>I219*30</f>
        <v>150</v>
      </c>
      <c r="K219" s="128" t="s">
        <v>1268</v>
      </c>
      <c r="L219" s="128" t="s">
        <v>1269</v>
      </c>
      <c r="M219" s="128" t="s">
        <v>1270</v>
      </c>
      <c r="N219" s="119" t="s">
        <v>1219</v>
      </c>
      <c r="O219" s="27" t="s">
        <v>458</v>
      </c>
      <c r="P219" s="27"/>
    </row>
    <row r="220" spans="1:22" customHeight="1" ht="31.5" hidden="true" s="179" customFormat="1">
      <c r="A220" s="42" t="s">
        <v>16</v>
      </c>
      <c r="B220" s="42" t="s">
        <v>104</v>
      </c>
      <c r="C220" s="42" t="s">
        <v>105</v>
      </c>
      <c r="D220" s="42"/>
      <c r="E220" s="27" t="s">
        <v>847</v>
      </c>
      <c r="F220" s="27" t="s">
        <v>453</v>
      </c>
      <c r="G220" s="9" t="s">
        <v>1271</v>
      </c>
      <c r="H220" s="27"/>
      <c r="I220" s="85">
        <v>5</v>
      </c>
      <c r="J220" s="86">
        <f>I220*30</f>
        <v>150</v>
      </c>
      <c r="K220" s="136" t="s">
        <v>1272</v>
      </c>
      <c r="L220" s="144"/>
      <c r="M220" s="120"/>
      <c r="N220" s="119" t="s">
        <v>1219</v>
      </c>
      <c r="O220" s="27" t="s">
        <v>458</v>
      </c>
      <c r="P220" s="27"/>
    </row>
    <row r="221" spans="1:22" customHeight="1" ht="60.75" hidden="true" s="179" customFormat="1">
      <c r="A221" s="42" t="s">
        <v>16</v>
      </c>
      <c r="B221" s="42" t="s">
        <v>104</v>
      </c>
      <c r="C221" s="42" t="s">
        <v>105</v>
      </c>
      <c r="D221" s="42"/>
      <c r="E221" s="27" t="s">
        <v>847</v>
      </c>
      <c r="F221" s="27" t="s">
        <v>453</v>
      </c>
      <c r="G221" s="4" t="s">
        <v>1273</v>
      </c>
      <c r="H221" s="27"/>
      <c r="I221" s="85">
        <v>5</v>
      </c>
      <c r="J221" s="86">
        <f>I221*30</f>
        <v>150</v>
      </c>
      <c r="K221" s="129" t="s">
        <v>1274</v>
      </c>
      <c r="L221" s="127" t="s">
        <v>1275</v>
      </c>
      <c r="M221" s="120"/>
      <c r="N221" s="119" t="s">
        <v>1219</v>
      </c>
      <c r="O221" s="27" t="s">
        <v>458</v>
      </c>
      <c r="P221" s="27"/>
    </row>
    <row r="222" spans="1:22" customHeight="1" ht="31.5" hidden="true" s="179" customFormat="1">
      <c r="A222" s="42" t="s">
        <v>16</v>
      </c>
      <c r="B222" s="42" t="s">
        <v>104</v>
      </c>
      <c r="C222" s="42" t="s">
        <v>105</v>
      </c>
      <c r="D222" s="42"/>
      <c r="E222" s="27" t="s">
        <v>847</v>
      </c>
      <c r="F222" s="27" t="s">
        <v>453</v>
      </c>
      <c r="G222" s="4" t="s">
        <v>1276</v>
      </c>
      <c r="H222" s="27"/>
      <c r="I222" s="85">
        <v>3</v>
      </c>
      <c r="J222" s="86">
        <f>I222*30</f>
        <v>90</v>
      </c>
      <c r="K222" s="129" t="s">
        <v>1277</v>
      </c>
      <c r="L222" s="144"/>
      <c r="M222" s="120"/>
      <c r="N222" s="120" t="s">
        <v>667</v>
      </c>
      <c r="O222" s="27" t="s">
        <v>458</v>
      </c>
      <c r="P222" s="27"/>
    </row>
    <row r="223" spans="1:22" customHeight="1" ht="47.25" hidden="true" s="179" customFormat="1">
      <c r="A223" s="42" t="s">
        <v>59</v>
      </c>
      <c r="B223" s="42" t="s">
        <v>134</v>
      </c>
      <c r="C223" s="42" t="s">
        <v>135</v>
      </c>
      <c r="D223" s="42"/>
      <c r="E223" s="66" t="s">
        <v>917</v>
      </c>
      <c r="F223" s="27" t="s">
        <v>453</v>
      </c>
      <c r="G223" s="20" t="s">
        <v>1278</v>
      </c>
      <c r="H223" s="27"/>
      <c r="I223" s="150">
        <v>4</v>
      </c>
      <c r="J223" s="86">
        <f>I223*30</f>
        <v>120</v>
      </c>
      <c r="K223" s="127" t="s">
        <v>668</v>
      </c>
      <c r="L223" s="127" t="s">
        <v>669</v>
      </c>
      <c r="M223" s="120"/>
      <c r="N223" s="120" t="s">
        <v>153</v>
      </c>
      <c r="O223" s="27" t="s">
        <v>458</v>
      </c>
      <c r="P223" s="27"/>
    </row>
    <row r="224" spans="1:22" customHeight="1" ht="47.25" hidden="true" s="179" customFormat="1">
      <c r="A224" s="42" t="s">
        <v>59</v>
      </c>
      <c r="B224" s="42" t="s">
        <v>134</v>
      </c>
      <c r="C224" s="42" t="s">
        <v>135</v>
      </c>
      <c r="D224" s="42"/>
      <c r="E224" s="66" t="s">
        <v>917</v>
      </c>
      <c r="F224" s="27" t="s">
        <v>453</v>
      </c>
      <c r="G224" s="20" t="s">
        <v>1279</v>
      </c>
      <c r="H224" s="27"/>
      <c r="I224" s="150">
        <v>4</v>
      </c>
      <c r="J224" s="86">
        <f>I224*30</f>
        <v>120</v>
      </c>
      <c r="K224" s="127" t="s">
        <v>671</v>
      </c>
      <c r="L224" s="127" t="s">
        <v>672</v>
      </c>
      <c r="M224" s="120"/>
      <c r="N224" s="120" t="s">
        <v>1280</v>
      </c>
      <c r="O224" s="27" t="s">
        <v>458</v>
      </c>
      <c r="P224" s="27"/>
    </row>
    <row r="225" spans="1:22" customHeight="1" ht="47.25" hidden="true" s="179" customFormat="1">
      <c r="A225" s="42" t="s">
        <v>59</v>
      </c>
      <c r="B225" s="42" t="s">
        <v>134</v>
      </c>
      <c r="C225" s="42" t="s">
        <v>135</v>
      </c>
      <c r="D225" s="42"/>
      <c r="E225" s="66" t="s">
        <v>917</v>
      </c>
      <c r="F225" s="27" t="s">
        <v>453</v>
      </c>
      <c r="G225" s="4" t="s">
        <v>1281</v>
      </c>
      <c r="H225" s="27"/>
      <c r="I225" s="150">
        <v>3</v>
      </c>
      <c r="J225" s="86">
        <f>I225*30</f>
        <v>90</v>
      </c>
      <c r="K225" s="127" t="s">
        <v>1282</v>
      </c>
      <c r="L225" s="127" t="s">
        <v>1283</v>
      </c>
      <c r="M225" s="120"/>
      <c r="N225" s="120" t="s">
        <v>1284</v>
      </c>
      <c r="O225" s="27" t="s">
        <v>458</v>
      </c>
      <c r="P225" s="27"/>
    </row>
    <row r="226" spans="1:22" customHeight="1" ht="47.25" hidden="true" s="179" customFormat="1">
      <c r="A226" s="42" t="s">
        <v>59</v>
      </c>
      <c r="B226" s="42" t="s">
        <v>134</v>
      </c>
      <c r="C226" s="42" t="s">
        <v>135</v>
      </c>
      <c r="D226" s="42"/>
      <c r="E226" s="66" t="s">
        <v>917</v>
      </c>
      <c r="F226" s="27" t="s">
        <v>453</v>
      </c>
      <c r="G226" s="20" t="s">
        <v>1285</v>
      </c>
      <c r="H226" s="27"/>
      <c r="I226" s="150">
        <v>3</v>
      </c>
      <c r="J226" s="86">
        <f>I226*30</f>
        <v>90</v>
      </c>
      <c r="K226" s="127" t="s">
        <v>1286</v>
      </c>
      <c r="L226" s="144"/>
      <c r="M226" s="120"/>
      <c r="N226" s="120" t="s">
        <v>1280</v>
      </c>
      <c r="O226" s="27" t="s">
        <v>458</v>
      </c>
      <c r="P226" s="27"/>
    </row>
    <row r="227" spans="1:22" customHeight="1" ht="47.25" hidden="true" s="179" customFormat="1">
      <c r="A227" s="42" t="s">
        <v>59</v>
      </c>
      <c r="B227" s="42" t="s">
        <v>134</v>
      </c>
      <c r="C227" s="42" t="s">
        <v>135</v>
      </c>
      <c r="D227" s="42"/>
      <c r="E227" s="66" t="s">
        <v>917</v>
      </c>
      <c r="F227" s="27" t="s">
        <v>453</v>
      </c>
      <c r="G227" s="20" t="s">
        <v>676</v>
      </c>
      <c r="H227" s="27"/>
      <c r="I227" s="150">
        <v>3</v>
      </c>
      <c r="J227" s="86">
        <f>I227*30</f>
        <v>90</v>
      </c>
      <c r="K227" s="127" t="s">
        <v>677</v>
      </c>
      <c r="L227" s="127" t="s">
        <v>678</v>
      </c>
      <c r="M227" s="120"/>
      <c r="N227" s="120" t="s">
        <v>679</v>
      </c>
      <c r="O227" s="27" t="s">
        <v>458</v>
      </c>
      <c r="P227" s="27"/>
    </row>
    <row r="228" spans="1:22" customHeight="1" ht="47.25" hidden="true" s="179" customFormat="1">
      <c r="A228" s="42" t="s">
        <v>59</v>
      </c>
      <c r="B228" s="42" t="s">
        <v>134</v>
      </c>
      <c r="C228" s="42" t="s">
        <v>135</v>
      </c>
      <c r="D228" s="42"/>
      <c r="E228" s="66" t="s">
        <v>917</v>
      </c>
      <c r="F228" s="27" t="s">
        <v>453</v>
      </c>
      <c r="G228" s="185" t="s">
        <v>680</v>
      </c>
      <c r="H228" s="27"/>
      <c r="I228" s="150">
        <v>3</v>
      </c>
      <c r="J228" s="86">
        <f>I228*30</f>
        <v>90</v>
      </c>
      <c r="K228" s="127" t="s">
        <v>1287</v>
      </c>
      <c r="L228" s="127" t="s">
        <v>682</v>
      </c>
      <c r="M228" s="120"/>
      <c r="N228" s="144" t="s">
        <v>1133</v>
      </c>
      <c r="O228" s="27" t="s">
        <v>458</v>
      </c>
      <c r="P228" s="27"/>
    </row>
    <row r="229" spans="1:22" customHeight="1" ht="47.25" hidden="true" s="179" customFormat="1">
      <c r="A229" s="42" t="s">
        <v>59</v>
      </c>
      <c r="B229" s="42" t="s">
        <v>134</v>
      </c>
      <c r="C229" s="42" t="s">
        <v>135</v>
      </c>
      <c r="D229" s="42" t="s">
        <v>135</v>
      </c>
      <c r="E229" s="66" t="s">
        <v>917</v>
      </c>
      <c r="F229" s="27" t="s">
        <v>453</v>
      </c>
      <c r="G229" s="20" t="s">
        <v>147</v>
      </c>
      <c r="H229" s="27"/>
      <c r="I229" s="150">
        <v>6</v>
      </c>
      <c r="J229" s="86">
        <f>I229*30</f>
        <v>180</v>
      </c>
      <c r="K229" s="127" t="s">
        <v>1287</v>
      </c>
      <c r="L229" s="127" t="s">
        <v>149</v>
      </c>
      <c r="M229" s="120"/>
      <c r="N229" s="120" t="s">
        <v>1144</v>
      </c>
      <c r="O229" s="27" t="s">
        <v>458</v>
      </c>
      <c r="P229" s="27"/>
    </row>
    <row r="230" spans="1:22" customHeight="1" ht="47.25" hidden="true" s="179" customFormat="1">
      <c r="A230" s="42" t="s">
        <v>59</v>
      </c>
      <c r="B230" s="42" t="s">
        <v>134</v>
      </c>
      <c r="C230" s="42" t="s">
        <v>135</v>
      </c>
      <c r="D230" s="42" t="s">
        <v>135</v>
      </c>
      <c r="E230" s="66" t="s">
        <v>917</v>
      </c>
      <c r="F230" s="27" t="s">
        <v>453</v>
      </c>
      <c r="G230" s="20" t="s">
        <v>154</v>
      </c>
      <c r="H230" s="27"/>
      <c r="I230" s="150">
        <v>6</v>
      </c>
      <c r="J230" s="86">
        <f>I230*30</f>
        <v>180</v>
      </c>
      <c r="K230" s="127" t="s">
        <v>683</v>
      </c>
      <c r="L230" s="127" t="s">
        <v>156</v>
      </c>
      <c r="M230" s="120"/>
      <c r="N230" s="120" t="s">
        <v>153</v>
      </c>
      <c r="O230" s="27" t="s">
        <v>458</v>
      </c>
      <c r="P230" s="27"/>
    </row>
    <row r="231" spans="1:22" customHeight="1" ht="47.25" hidden="true" s="179" customFormat="1">
      <c r="A231" s="42" t="s">
        <v>59</v>
      </c>
      <c r="B231" s="42" t="s">
        <v>134</v>
      </c>
      <c r="C231" s="42" t="s">
        <v>135</v>
      </c>
      <c r="D231" s="42" t="s">
        <v>135</v>
      </c>
      <c r="E231" s="66" t="s">
        <v>917</v>
      </c>
      <c r="F231" s="27" t="s">
        <v>453</v>
      </c>
      <c r="G231" s="20" t="s">
        <v>684</v>
      </c>
      <c r="H231" s="27"/>
      <c r="I231" s="150">
        <v>5</v>
      </c>
      <c r="J231" s="86">
        <f>I231*30</f>
        <v>150</v>
      </c>
      <c r="K231" s="127" t="s">
        <v>685</v>
      </c>
      <c r="L231" s="127" t="s">
        <v>686</v>
      </c>
      <c r="M231" s="120"/>
      <c r="N231" s="120" t="s">
        <v>139</v>
      </c>
      <c r="O231" s="27" t="s">
        <v>458</v>
      </c>
      <c r="P231" s="27"/>
    </row>
    <row r="232" spans="1:22" customHeight="1" ht="47.25" hidden="true" s="179" customFormat="1">
      <c r="A232" s="42" t="s">
        <v>59</v>
      </c>
      <c r="B232" s="42" t="s">
        <v>134</v>
      </c>
      <c r="C232" s="42" t="s">
        <v>135</v>
      </c>
      <c r="D232" s="42"/>
      <c r="E232" s="66" t="s">
        <v>917</v>
      </c>
      <c r="F232" s="27" t="s">
        <v>453</v>
      </c>
      <c r="G232" s="185" t="s">
        <v>687</v>
      </c>
      <c r="H232" s="27"/>
      <c r="I232" s="150">
        <v>5</v>
      </c>
      <c r="J232" s="86">
        <f>I232*30</f>
        <v>150</v>
      </c>
      <c r="K232" s="127" t="s">
        <v>1288</v>
      </c>
      <c r="L232" s="144"/>
      <c r="M232" s="120"/>
      <c r="N232" s="120" t="s">
        <v>1151</v>
      </c>
      <c r="O232" s="27" t="s">
        <v>458</v>
      </c>
      <c r="P232" s="27"/>
    </row>
    <row r="233" spans="1:22" customHeight="1" ht="47.25" hidden="true" s="179" customFormat="1">
      <c r="A233" s="42" t="s">
        <v>59</v>
      </c>
      <c r="B233" s="42" t="s">
        <v>134</v>
      </c>
      <c r="C233" s="42" t="s">
        <v>135</v>
      </c>
      <c r="D233" s="42"/>
      <c r="E233" s="28" t="s">
        <v>761</v>
      </c>
      <c r="F233" s="27" t="s">
        <v>1289</v>
      </c>
      <c r="G233" s="20" t="s">
        <v>1290</v>
      </c>
      <c r="H233" s="27"/>
      <c r="I233" s="155">
        <v>5</v>
      </c>
      <c r="J233" s="86">
        <f>I233*30</f>
        <v>150</v>
      </c>
      <c r="K233" s="127" t="s">
        <v>1291</v>
      </c>
      <c r="L233" s="127" t="s">
        <v>1292</v>
      </c>
      <c r="M233" s="120"/>
      <c r="N233" s="144" t="s">
        <v>413</v>
      </c>
      <c r="O233" s="27" t="s">
        <v>458</v>
      </c>
      <c r="P233" s="27"/>
    </row>
    <row r="234" spans="1:22" customHeight="1" ht="60" hidden="true" s="179" customFormat="1">
      <c r="A234" s="42" t="s">
        <v>59</v>
      </c>
      <c r="B234" s="42" t="s">
        <v>134</v>
      </c>
      <c r="C234" s="42" t="s">
        <v>135</v>
      </c>
      <c r="D234" s="42"/>
      <c r="E234" s="28" t="s">
        <v>761</v>
      </c>
      <c r="F234" s="27" t="s">
        <v>1289</v>
      </c>
      <c r="G234" s="20" t="s">
        <v>930</v>
      </c>
      <c r="H234" s="27"/>
      <c r="I234" s="155">
        <v>5</v>
      </c>
      <c r="J234" s="86">
        <f>I234*30</f>
        <v>150</v>
      </c>
      <c r="K234" s="127" t="s">
        <v>1293</v>
      </c>
      <c r="L234" s="127" t="s">
        <v>1294</v>
      </c>
      <c r="M234" s="120"/>
      <c r="N234" s="120"/>
      <c r="O234" s="27" t="s">
        <v>458</v>
      </c>
      <c r="P234" s="27"/>
    </row>
    <row r="235" spans="1:22" customHeight="1" ht="47.25" hidden="true" s="179" customFormat="1">
      <c r="A235" s="42" t="s">
        <v>59</v>
      </c>
      <c r="B235" s="42" t="s">
        <v>134</v>
      </c>
      <c r="C235" s="42" t="s">
        <v>135</v>
      </c>
      <c r="D235" s="42"/>
      <c r="E235" s="28" t="s">
        <v>761</v>
      </c>
      <c r="F235" s="27" t="s">
        <v>1289</v>
      </c>
      <c r="G235" s="20" t="s">
        <v>1295</v>
      </c>
      <c r="H235" s="27"/>
      <c r="I235" s="155">
        <v>4</v>
      </c>
      <c r="J235" s="86">
        <f>I235*30</f>
        <v>120</v>
      </c>
      <c r="K235" s="127" t="s">
        <v>1296</v>
      </c>
      <c r="L235" s="127" t="s">
        <v>1297</v>
      </c>
      <c r="M235" s="120"/>
      <c r="N235" s="144" t="s">
        <v>1133</v>
      </c>
      <c r="O235" s="27" t="s">
        <v>458</v>
      </c>
      <c r="P235" s="27"/>
    </row>
    <row r="236" spans="1:22" customHeight="1" ht="47.25" hidden="true" s="179" customFormat="1">
      <c r="A236" s="42" t="s">
        <v>59</v>
      </c>
      <c r="B236" s="42" t="s">
        <v>134</v>
      </c>
      <c r="C236" s="42" t="s">
        <v>135</v>
      </c>
      <c r="D236" s="42"/>
      <c r="E236" s="28" t="s">
        <v>761</v>
      </c>
      <c r="F236" s="27" t="s">
        <v>1289</v>
      </c>
      <c r="G236" s="20" t="s">
        <v>1298</v>
      </c>
      <c r="H236" s="27"/>
      <c r="I236" s="155">
        <v>4</v>
      </c>
      <c r="J236" s="86">
        <f>I236*30</f>
        <v>120</v>
      </c>
      <c r="K236" s="127" t="s">
        <v>1299</v>
      </c>
      <c r="L236" s="127" t="s">
        <v>1300</v>
      </c>
      <c r="M236" s="120"/>
      <c r="N236" s="120"/>
      <c r="O236" s="27" t="s">
        <v>458</v>
      </c>
      <c r="P236" s="27"/>
    </row>
    <row r="237" spans="1:22" customHeight="1" ht="47.25" hidden="true" s="179" customFormat="1">
      <c r="A237" s="42" t="s">
        <v>59</v>
      </c>
      <c r="B237" s="42" t="s">
        <v>134</v>
      </c>
      <c r="C237" s="42" t="s">
        <v>135</v>
      </c>
      <c r="D237" s="42"/>
      <c r="E237" s="28" t="s">
        <v>761</v>
      </c>
      <c r="F237" s="27" t="s">
        <v>1289</v>
      </c>
      <c r="G237" s="20" t="s">
        <v>1301</v>
      </c>
      <c r="H237" s="27"/>
      <c r="I237" s="155">
        <v>4</v>
      </c>
      <c r="J237" s="86">
        <f>I237*30</f>
        <v>120</v>
      </c>
      <c r="K237" s="127" t="s">
        <v>681</v>
      </c>
      <c r="L237" s="127" t="s">
        <v>682</v>
      </c>
      <c r="M237" s="120"/>
      <c r="N237" s="144" t="s">
        <v>1133</v>
      </c>
      <c r="O237" s="27" t="s">
        <v>458</v>
      </c>
      <c r="P237" s="27"/>
    </row>
    <row r="238" spans="1:22" customHeight="1" ht="47.25" hidden="true" s="179" customFormat="1">
      <c r="A238" s="42" t="s">
        <v>59</v>
      </c>
      <c r="B238" s="42" t="s">
        <v>134</v>
      </c>
      <c r="C238" s="42" t="s">
        <v>135</v>
      </c>
      <c r="D238" s="42"/>
      <c r="E238" s="28" t="s">
        <v>761</v>
      </c>
      <c r="F238" s="27" t="s">
        <v>1289</v>
      </c>
      <c r="G238" s="20" t="s">
        <v>1302</v>
      </c>
      <c r="H238" s="27"/>
      <c r="I238" s="155">
        <v>5</v>
      </c>
      <c r="J238" s="86">
        <f>I238*30</f>
        <v>150</v>
      </c>
      <c r="K238" s="127" t="s">
        <v>1303</v>
      </c>
      <c r="L238" s="127" t="s">
        <v>1304</v>
      </c>
      <c r="M238" s="120"/>
      <c r="N238" s="144" t="s">
        <v>1133</v>
      </c>
      <c r="O238" s="27" t="s">
        <v>458</v>
      </c>
      <c r="P238" s="27"/>
    </row>
    <row r="239" spans="1:22" customHeight="1" ht="47.25" hidden="true" s="179" customFormat="1">
      <c r="A239" s="42" t="s">
        <v>59</v>
      </c>
      <c r="B239" s="42" t="s">
        <v>134</v>
      </c>
      <c r="C239" s="42" t="s">
        <v>135</v>
      </c>
      <c r="D239" s="42"/>
      <c r="E239" s="28" t="s">
        <v>761</v>
      </c>
      <c r="F239" s="27" t="s">
        <v>1289</v>
      </c>
      <c r="G239" s="20" t="s">
        <v>1305</v>
      </c>
      <c r="H239" s="27"/>
      <c r="I239" s="155">
        <v>4</v>
      </c>
      <c r="J239" s="86">
        <f>I239*30</f>
        <v>120</v>
      </c>
      <c r="K239" s="127" t="s">
        <v>1306</v>
      </c>
      <c r="L239" s="127" t="s">
        <v>1307</v>
      </c>
      <c r="M239" s="120"/>
      <c r="N239" s="120" t="s">
        <v>1308</v>
      </c>
      <c r="O239" s="27" t="s">
        <v>458</v>
      </c>
      <c r="P239" s="27"/>
    </row>
    <row r="240" spans="1:22" customHeight="1" ht="47.25" hidden="true" s="179" customFormat="1">
      <c r="A240" s="42" t="s">
        <v>59</v>
      </c>
      <c r="B240" s="42" t="s">
        <v>134</v>
      </c>
      <c r="C240" s="42" t="s">
        <v>135</v>
      </c>
      <c r="D240" s="42"/>
      <c r="E240" s="28" t="s">
        <v>761</v>
      </c>
      <c r="F240" s="27" t="s">
        <v>1289</v>
      </c>
      <c r="G240" s="20" t="s">
        <v>1309</v>
      </c>
      <c r="H240" s="27"/>
      <c r="I240" s="155">
        <v>5</v>
      </c>
      <c r="J240" s="86">
        <f>I240*30</f>
        <v>150</v>
      </c>
      <c r="K240" s="127" t="s">
        <v>1310</v>
      </c>
      <c r="L240" s="127" t="s">
        <v>1311</v>
      </c>
      <c r="M240" s="120"/>
      <c r="N240" s="120" t="s">
        <v>1144</v>
      </c>
      <c r="O240" s="27" t="s">
        <v>458</v>
      </c>
      <c r="P240" s="27"/>
    </row>
    <row r="241" spans="1:22" customHeight="1" ht="47.25" hidden="true" s="179" customFormat="1">
      <c r="A241" s="42" t="s">
        <v>59</v>
      </c>
      <c r="B241" s="42" t="s">
        <v>134</v>
      </c>
      <c r="C241" s="42" t="s">
        <v>135</v>
      </c>
      <c r="D241" s="42"/>
      <c r="E241" s="28" t="s">
        <v>761</v>
      </c>
      <c r="F241" s="27" t="s">
        <v>1289</v>
      </c>
      <c r="G241" s="4" t="s">
        <v>1312</v>
      </c>
      <c r="H241" s="27"/>
      <c r="I241" s="155">
        <v>5</v>
      </c>
      <c r="J241" s="86">
        <f>I241*30</f>
        <v>150</v>
      </c>
      <c r="K241" s="127" t="s">
        <v>1313</v>
      </c>
      <c r="L241" s="127" t="s">
        <v>1314</v>
      </c>
      <c r="M241" s="120"/>
      <c r="N241" s="120" t="s">
        <v>1315</v>
      </c>
      <c r="O241" s="27" t="s">
        <v>458</v>
      </c>
      <c r="P241" s="27"/>
    </row>
    <row r="242" spans="1:22" customHeight="1" ht="47.25" hidden="true" s="179" customFormat="1">
      <c r="A242" s="42" t="s">
        <v>59</v>
      </c>
      <c r="B242" s="42" t="s">
        <v>134</v>
      </c>
      <c r="C242" s="42" t="s">
        <v>135</v>
      </c>
      <c r="D242" s="20"/>
      <c r="E242" s="28" t="s">
        <v>761</v>
      </c>
      <c r="F242" s="27" t="s">
        <v>1289</v>
      </c>
      <c r="G242" s="20" t="s">
        <v>1316</v>
      </c>
      <c r="H242" s="27"/>
      <c r="I242" s="155">
        <v>5</v>
      </c>
      <c r="J242" s="86">
        <f>I242*30</f>
        <v>150</v>
      </c>
      <c r="K242" s="127" t="s">
        <v>1317</v>
      </c>
      <c r="L242" s="144"/>
      <c r="M242" s="120"/>
      <c r="N242" s="120" t="s">
        <v>1318</v>
      </c>
      <c r="O242" s="27" t="s">
        <v>458</v>
      </c>
      <c r="P242" s="27"/>
    </row>
    <row r="243" spans="1:22" customHeight="1" ht="47.25" hidden="true" s="179" customFormat="1">
      <c r="A243" s="42" t="s">
        <v>59</v>
      </c>
      <c r="B243" s="42" t="s">
        <v>134</v>
      </c>
      <c r="C243" s="42" t="s">
        <v>135</v>
      </c>
      <c r="D243" s="42" t="s">
        <v>135</v>
      </c>
      <c r="E243" s="28" t="s">
        <v>761</v>
      </c>
      <c r="F243" s="27" t="s">
        <v>1289</v>
      </c>
      <c r="G243" s="20" t="s">
        <v>1319</v>
      </c>
      <c r="H243" s="27"/>
      <c r="I243" s="155">
        <v>6</v>
      </c>
      <c r="J243" s="86">
        <f>I243*30</f>
        <v>180</v>
      </c>
      <c r="K243" s="127" t="s">
        <v>1320</v>
      </c>
      <c r="L243" s="127" t="s">
        <v>1321</v>
      </c>
      <c r="M243" s="120"/>
      <c r="N243" s="120" t="s">
        <v>1144</v>
      </c>
      <c r="O243" s="27" t="s">
        <v>458</v>
      </c>
      <c r="P243" s="27"/>
    </row>
    <row r="244" spans="1:22" customHeight="1" ht="47.25" hidden="true" s="179" customFormat="1">
      <c r="A244" s="42" t="s">
        <v>59</v>
      </c>
      <c r="B244" s="42" t="s">
        <v>134</v>
      </c>
      <c r="C244" s="42" t="s">
        <v>135</v>
      </c>
      <c r="D244" s="42"/>
      <c r="E244" s="28" t="s">
        <v>761</v>
      </c>
      <c r="F244" s="27" t="s">
        <v>1322</v>
      </c>
      <c r="G244" s="4" t="s">
        <v>1323</v>
      </c>
      <c r="H244" s="27"/>
      <c r="I244" s="155">
        <v>4</v>
      </c>
      <c r="J244" s="86">
        <f>I244*30</f>
        <v>120</v>
      </c>
      <c r="K244" s="127" t="s">
        <v>1324</v>
      </c>
      <c r="L244" s="127" t="s">
        <v>1325</v>
      </c>
      <c r="M244" s="120"/>
      <c r="N244" s="120" t="s">
        <v>1326</v>
      </c>
      <c r="O244" s="27" t="s">
        <v>458</v>
      </c>
      <c r="P244" s="27"/>
    </row>
    <row r="245" spans="1:22" customHeight="1" ht="47.25" hidden="true" s="179" customFormat="1">
      <c r="A245" s="42" t="s">
        <v>59</v>
      </c>
      <c r="B245" s="42" t="s">
        <v>134</v>
      </c>
      <c r="C245" s="42" t="s">
        <v>135</v>
      </c>
      <c r="D245" s="42"/>
      <c r="E245" s="28" t="s">
        <v>761</v>
      </c>
      <c r="F245" s="27" t="s">
        <v>1322</v>
      </c>
      <c r="G245" s="4" t="s">
        <v>1327</v>
      </c>
      <c r="H245" s="27"/>
      <c r="I245" s="155">
        <v>4</v>
      </c>
      <c r="J245" s="86">
        <f>I245*30</f>
        <v>120</v>
      </c>
      <c r="K245" s="127" t="s">
        <v>1328</v>
      </c>
      <c r="L245" s="144"/>
      <c r="M245" s="120"/>
      <c r="N245" s="120" t="s">
        <v>1308</v>
      </c>
      <c r="O245" s="27" t="s">
        <v>458</v>
      </c>
      <c r="P245" s="27"/>
    </row>
    <row r="246" spans="1:22" customHeight="1" ht="47.25" hidden="true" s="179" customFormat="1">
      <c r="A246" s="42" t="s">
        <v>59</v>
      </c>
      <c r="B246" s="42" t="s">
        <v>134</v>
      </c>
      <c r="C246" s="42" t="s">
        <v>135</v>
      </c>
      <c r="D246" s="42"/>
      <c r="E246" s="28" t="s">
        <v>761</v>
      </c>
      <c r="F246" s="27" t="s">
        <v>1322</v>
      </c>
      <c r="G246" s="20" t="s">
        <v>1329</v>
      </c>
      <c r="H246" s="27"/>
      <c r="I246" s="155">
        <v>6</v>
      </c>
      <c r="J246" s="86">
        <f>I246*30</f>
        <v>180</v>
      </c>
      <c r="K246" s="127" t="s">
        <v>1330</v>
      </c>
      <c r="L246" s="144"/>
      <c r="M246" s="120"/>
      <c r="N246" s="120" t="s">
        <v>1151</v>
      </c>
      <c r="O246" s="27" t="s">
        <v>458</v>
      </c>
      <c r="P246" s="27"/>
    </row>
    <row r="247" spans="1:22" customHeight="1" ht="47.25" hidden="true" s="179" customFormat="1">
      <c r="A247" s="42" t="s">
        <v>59</v>
      </c>
      <c r="B247" s="42" t="s">
        <v>134</v>
      </c>
      <c r="C247" s="42" t="s">
        <v>135</v>
      </c>
      <c r="D247" s="42"/>
      <c r="E247" s="28" t="s">
        <v>761</v>
      </c>
      <c r="F247" s="27" t="s">
        <v>1322</v>
      </c>
      <c r="G247" s="20" t="s">
        <v>1331</v>
      </c>
      <c r="H247" s="27"/>
      <c r="I247" s="155">
        <v>4</v>
      </c>
      <c r="J247" s="86">
        <f>I247*30</f>
        <v>120</v>
      </c>
      <c r="K247" s="127" t="s">
        <v>1332</v>
      </c>
      <c r="L247" s="144"/>
      <c r="M247" s="120"/>
      <c r="N247" s="120" t="s">
        <v>1333</v>
      </c>
      <c r="O247" s="27" t="s">
        <v>458</v>
      </c>
      <c r="P247" s="27"/>
    </row>
    <row r="248" spans="1:22" customHeight="1" ht="47.25" hidden="true" s="179" customFormat="1">
      <c r="A248" s="42" t="s">
        <v>59</v>
      </c>
      <c r="B248" s="42" t="s">
        <v>134</v>
      </c>
      <c r="C248" s="42" t="s">
        <v>135</v>
      </c>
      <c r="D248" s="42" t="s">
        <v>135</v>
      </c>
      <c r="E248" s="28" t="s">
        <v>761</v>
      </c>
      <c r="F248" s="27" t="s">
        <v>1322</v>
      </c>
      <c r="G248" s="20" t="s">
        <v>1334</v>
      </c>
      <c r="H248" s="27"/>
      <c r="I248" s="155">
        <v>6</v>
      </c>
      <c r="J248" s="86">
        <f>I248*30</f>
        <v>180</v>
      </c>
      <c r="K248" s="127" t="s">
        <v>1335</v>
      </c>
      <c r="L248" s="144"/>
      <c r="M248" s="120"/>
      <c r="N248" s="120" t="s">
        <v>1280</v>
      </c>
      <c r="O248" s="27" t="s">
        <v>458</v>
      </c>
      <c r="P248" s="27"/>
    </row>
    <row r="249" spans="1:22" customHeight="1" ht="63" hidden="true" s="179" customFormat="1">
      <c r="A249" s="42" t="s">
        <v>59</v>
      </c>
      <c r="B249" s="42" t="s">
        <v>134</v>
      </c>
      <c r="C249" s="42" t="s">
        <v>135</v>
      </c>
      <c r="D249" s="42"/>
      <c r="E249" s="28" t="s">
        <v>761</v>
      </c>
      <c r="F249" s="27" t="s">
        <v>1322</v>
      </c>
      <c r="G249" s="4" t="s">
        <v>1336</v>
      </c>
      <c r="H249" s="27"/>
      <c r="I249" s="155">
        <v>8</v>
      </c>
      <c r="J249" s="86">
        <f>I249*30</f>
        <v>240</v>
      </c>
      <c r="K249" s="127" t="s">
        <v>1337</v>
      </c>
      <c r="L249" s="144"/>
      <c r="M249" s="120"/>
      <c r="N249" s="120" t="s">
        <v>1326</v>
      </c>
      <c r="O249" s="27" t="s">
        <v>458</v>
      </c>
      <c r="P249" s="27"/>
    </row>
    <row r="250" spans="1:22" customHeight="1" ht="47.25" hidden="true" s="179" customFormat="1">
      <c r="A250" s="42" t="s">
        <v>59</v>
      </c>
      <c r="B250" s="42" t="s">
        <v>134</v>
      </c>
      <c r="C250" s="42" t="s">
        <v>135</v>
      </c>
      <c r="D250" s="42"/>
      <c r="E250" s="28" t="s">
        <v>761</v>
      </c>
      <c r="F250" s="27" t="s">
        <v>1322</v>
      </c>
      <c r="G250" s="20" t="s">
        <v>1338</v>
      </c>
      <c r="H250" s="27"/>
      <c r="I250" s="155">
        <v>4</v>
      </c>
      <c r="J250" s="86">
        <f>I250*30</f>
        <v>120</v>
      </c>
      <c r="K250" s="127" t="s">
        <v>1339</v>
      </c>
      <c r="L250" s="127" t="s">
        <v>1283</v>
      </c>
      <c r="M250" s="120"/>
      <c r="N250" s="120" t="s">
        <v>1143</v>
      </c>
      <c r="O250" s="27" t="s">
        <v>458</v>
      </c>
      <c r="P250" s="27"/>
    </row>
    <row r="251" spans="1:22" customHeight="1" ht="47.25" hidden="true" s="179" customFormat="1">
      <c r="A251" s="42" t="s">
        <v>59</v>
      </c>
      <c r="B251" s="42" t="s">
        <v>134</v>
      </c>
      <c r="C251" s="42" t="s">
        <v>135</v>
      </c>
      <c r="D251" s="42"/>
      <c r="E251" s="28" t="s">
        <v>761</v>
      </c>
      <c r="F251" s="27" t="s">
        <v>1322</v>
      </c>
      <c r="G251" s="20" t="s">
        <v>1340</v>
      </c>
      <c r="H251" s="27"/>
      <c r="I251" s="155">
        <v>6</v>
      </c>
      <c r="J251" s="86">
        <f>I251*30</f>
        <v>180</v>
      </c>
      <c r="K251" s="127" t="s">
        <v>1341</v>
      </c>
      <c r="L251" s="144"/>
      <c r="M251" s="120"/>
      <c r="N251" s="120" t="s">
        <v>1326</v>
      </c>
      <c r="O251" s="27" t="s">
        <v>458</v>
      </c>
      <c r="P251" s="27"/>
    </row>
    <row r="252" spans="1:22" customHeight="1" ht="47.25" hidden="true" s="179" customFormat="1">
      <c r="A252" s="42" t="s">
        <v>59</v>
      </c>
      <c r="B252" s="42" t="s">
        <v>134</v>
      </c>
      <c r="C252" s="42" t="s">
        <v>135</v>
      </c>
      <c r="D252" s="42"/>
      <c r="E252" s="28" t="s">
        <v>761</v>
      </c>
      <c r="F252" s="27" t="s">
        <v>1322</v>
      </c>
      <c r="G252" s="20" t="s">
        <v>1342</v>
      </c>
      <c r="H252" s="27"/>
      <c r="I252" s="155">
        <v>4</v>
      </c>
      <c r="J252" s="86">
        <f>I252*30</f>
        <v>120</v>
      </c>
      <c r="K252" s="127" t="s">
        <v>1343</v>
      </c>
      <c r="L252" s="144"/>
      <c r="M252" s="120"/>
      <c r="N252" s="120" t="s">
        <v>1280</v>
      </c>
      <c r="O252" s="27" t="s">
        <v>458</v>
      </c>
      <c r="P252" s="27"/>
    </row>
    <row r="253" spans="1:22" customHeight="1" ht="47.25" hidden="true" s="179" customFormat="1">
      <c r="A253" s="42" t="s">
        <v>59</v>
      </c>
      <c r="B253" s="42" t="s">
        <v>134</v>
      </c>
      <c r="C253" s="42" t="s">
        <v>135</v>
      </c>
      <c r="D253" s="42"/>
      <c r="E253" s="28" t="s">
        <v>761</v>
      </c>
      <c r="F253" s="27" t="s">
        <v>1322</v>
      </c>
      <c r="G253" s="20" t="s">
        <v>1344</v>
      </c>
      <c r="H253" s="27"/>
      <c r="I253" s="155">
        <v>4</v>
      </c>
      <c r="J253" s="86">
        <f>I253*30</f>
        <v>120</v>
      </c>
      <c r="K253" s="127" t="s">
        <v>1345</v>
      </c>
      <c r="L253" s="144"/>
      <c r="M253" s="120"/>
      <c r="N253" s="120" t="s">
        <v>1280</v>
      </c>
      <c r="O253" s="27" t="s">
        <v>458</v>
      </c>
      <c r="P253" s="27"/>
    </row>
    <row r="254" spans="1:22" customHeight="1" ht="47.25" hidden="true" s="179" customFormat="1">
      <c r="A254" s="42" t="s">
        <v>59</v>
      </c>
      <c r="B254" s="42" t="s">
        <v>134</v>
      </c>
      <c r="C254" s="42" t="s">
        <v>135</v>
      </c>
      <c r="D254" s="42"/>
      <c r="E254" s="28" t="s">
        <v>761</v>
      </c>
      <c r="F254" s="27" t="s">
        <v>1322</v>
      </c>
      <c r="G254" s="4" t="s">
        <v>1346</v>
      </c>
      <c r="H254" s="27"/>
      <c r="I254" s="155">
        <v>4</v>
      </c>
      <c r="J254" s="86">
        <f>I254*30</f>
        <v>120</v>
      </c>
      <c r="K254" s="127" t="s">
        <v>1347</v>
      </c>
      <c r="L254" s="144"/>
      <c r="M254" s="120"/>
      <c r="N254" s="120" t="s">
        <v>679</v>
      </c>
      <c r="O254" s="27" t="s">
        <v>458</v>
      </c>
      <c r="P254" s="27"/>
    </row>
    <row r="255" spans="1:22" customHeight="1" ht="47.25" hidden="true" s="179" customFormat="1">
      <c r="A255" s="42" t="s">
        <v>59</v>
      </c>
      <c r="B255" s="42" t="s">
        <v>134</v>
      </c>
      <c r="C255" s="42" t="s">
        <v>135</v>
      </c>
      <c r="D255" s="42"/>
      <c r="E255" s="28" t="s">
        <v>761</v>
      </c>
      <c r="F255" s="27" t="s">
        <v>1322</v>
      </c>
      <c r="G255" s="20" t="s">
        <v>1348</v>
      </c>
      <c r="H255" s="27"/>
      <c r="I255" s="155">
        <v>6</v>
      </c>
      <c r="J255" s="86">
        <f>I255*30</f>
        <v>180</v>
      </c>
      <c r="K255" s="127" t="s">
        <v>1349</v>
      </c>
      <c r="L255" s="144"/>
      <c r="M255" s="120"/>
      <c r="N255" s="120" t="s">
        <v>1280</v>
      </c>
      <c r="O255" s="27" t="s">
        <v>458</v>
      </c>
      <c r="P255" s="27"/>
    </row>
    <row r="256" spans="1:22" customHeight="1" ht="47.25" hidden="true" s="179" customFormat="1">
      <c r="A256" s="42" t="s">
        <v>59</v>
      </c>
      <c r="B256" s="42" t="s">
        <v>134</v>
      </c>
      <c r="C256" s="42" t="s">
        <v>135</v>
      </c>
      <c r="D256" s="42"/>
      <c r="E256" s="28" t="s">
        <v>761</v>
      </c>
      <c r="F256" s="27" t="s">
        <v>1350</v>
      </c>
      <c r="G256" s="4" t="s">
        <v>1312</v>
      </c>
      <c r="H256" s="27"/>
      <c r="I256" s="155">
        <v>4</v>
      </c>
      <c r="J256" s="86">
        <f>I256*30</f>
        <v>120</v>
      </c>
      <c r="K256" s="127" t="s">
        <v>1313</v>
      </c>
      <c r="L256" s="127" t="s">
        <v>1314</v>
      </c>
      <c r="M256" s="120"/>
      <c r="N256" s="120" t="s">
        <v>1315</v>
      </c>
      <c r="O256" s="27" t="s">
        <v>458</v>
      </c>
      <c r="P256" s="27"/>
    </row>
    <row r="257" spans="1:22" customHeight="1" ht="47.25" hidden="true" s="179" customFormat="1">
      <c r="A257" s="42" t="s">
        <v>59</v>
      </c>
      <c r="B257" s="42" t="s">
        <v>134</v>
      </c>
      <c r="C257" s="42" t="s">
        <v>135</v>
      </c>
      <c r="D257" s="42"/>
      <c r="E257" s="28" t="s">
        <v>761</v>
      </c>
      <c r="F257" s="27" t="s">
        <v>1350</v>
      </c>
      <c r="G257" s="4" t="s">
        <v>1351</v>
      </c>
      <c r="H257" s="27"/>
      <c r="I257" s="155">
        <v>5</v>
      </c>
      <c r="J257" s="86">
        <f>I257*30</f>
        <v>150</v>
      </c>
      <c r="K257" s="127" t="s">
        <v>1352</v>
      </c>
      <c r="L257" s="144"/>
      <c r="M257" s="120"/>
      <c r="N257" s="120" t="s">
        <v>1326</v>
      </c>
      <c r="O257" s="27" t="s">
        <v>458</v>
      </c>
      <c r="P257" s="27"/>
    </row>
    <row r="258" spans="1:22" customHeight="1" ht="63" hidden="true" s="179" customFormat="1">
      <c r="A258" s="42" t="s">
        <v>59</v>
      </c>
      <c r="B258" s="42" t="s">
        <v>134</v>
      </c>
      <c r="C258" s="42" t="s">
        <v>135</v>
      </c>
      <c r="D258" s="42" t="s">
        <v>436</v>
      </c>
      <c r="E258" s="28" t="s">
        <v>761</v>
      </c>
      <c r="F258" s="27" t="s">
        <v>1350</v>
      </c>
      <c r="G258" s="4" t="s">
        <v>1353</v>
      </c>
      <c r="H258" s="27"/>
      <c r="I258" s="155">
        <v>6</v>
      </c>
      <c r="J258" s="86">
        <f>I258*30</f>
        <v>180</v>
      </c>
      <c r="K258" s="127" t="s">
        <v>1354</v>
      </c>
      <c r="L258" s="127" t="s">
        <v>1355</v>
      </c>
      <c r="M258" s="120"/>
      <c r="N258" s="147" t="s">
        <v>1356</v>
      </c>
      <c r="O258" s="27" t="s">
        <v>458</v>
      </c>
      <c r="P258" s="27"/>
    </row>
    <row r="259" spans="1:22" customHeight="1" ht="63" hidden="true" s="179" customFormat="1">
      <c r="A259" s="42" t="s">
        <v>59</v>
      </c>
      <c r="B259" s="42" t="s">
        <v>134</v>
      </c>
      <c r="C259" s="42" t="s">
        <v>135</v>
      </c>
      <c r="D259" s="42" t="s">
        <v>436</v>
      </c>
      <c r="E259" s="28" t="s">
        <v>761</v>
      </c>
      <c r="F259" s="27" t="s">
        <v>1350</v>
      </c>
      <c r="G259" s="4" t="s">
        <v>440</v>
      </c>
      <c r="H259" s="27"/>
      <c r="I259" s="155">
        <v>4</v>
      </c>
      <c r="J259" s="86">
        <f>I259*30</f>
        <v>120</v>
      </c>
      <c r="K259" s="127" t="s">
        <v>441</v>
      </c>
      <c r="L259" s="127" t="s">
        <v>1357</v>
      </c>
      <c r="M259" s="120"/>
      <c r="N259" s="147" t="s">
        <v>1356</v>
      </c>
      <c r="O259" s="27" t="s">
        <v>458</v>
      </c>
      <c r="P259" s="27"/>
    </row>
    <row r="260" spans="1:22" customHeight="1" ht="78.75" hidden="true" s="179" customFormat="1">
      <c r="A260" s="42" t="s">
        <v>59</v>
      </c>
      <c r="B260" s="42" t="s">
        <v>134</v>
      </c>
      <c r="C260" s="42" t="s">
        <v>135</v>
      </c>
      <c r="D260" s="42" t="s">
        <v>1358</v>
      </c>
      <c r="E260" s="28" t="s">
        <v>761</v>
      </c>
      <c r="F260" s="27" t="s">
        <v>1350</v>
      </c>
      <c r="G260" s="4" t="s">
        <v>1359</v>
      </c>
      <c r="H260" s="27"/>
      <c r="I260" s="155">
        <v>5</v>
      </c>
      <c r="J260" s="86">
        <f>I260*30</f>
        <v>150</v>
      </c>
      <c r="K260" s="127" t="s">
        <v>1360</v>
      </c>
      <c r="L260" s="127" t="s">
        <v>1361</v>
      </c>
      <c r="M260" s="120"/>
      <c r="N260" s="147" t="s">
        <v>1356</v>
      </c>
      <c r="O260" s="27" t="s">
        <v>458</v>
      </c>
      <c r="P260" s="27"/>
    </row>
    <row r="261" spans="1:22" customHeight="1" ht="47.25" hidden="true" s="179" customFormat="1">
      <c r="A261" s="42" t="s">
        <v>59</v>
      </c>
      <c r="B261" s="42" t="s">
        <v>134</v>
      </c>
      <c r="C261" s="42" t="s">
        <v>135</v>
      </c>
      <c r="D261" s="42"/>
      <c r="E261" s="28" t="s">
        <v>761</v>
      </c>
      <c r="F261" s="27" t="s">
        <v>1350</v>
      </c>
      <c r="G261" s="4" t="s">
        <v>1362</v>
      </c>
      <c r="H261" s="27"/>
      <c r="I261" s="155">
        <v>4</v>
      </c>
      <c r="J261" s="86">
        <f>I261*30</f>
        <v>120</v>
      </c>
      <c r="K261" s="127" t="s">
        <v>1363</v>
      </c>
      <c r="L261" s="127" t="s">
        <v>554</v>
      </c>
      <c r="M261" s="120"/>
      <c r="N261" s="120" t="s">
        <v>1364</v>
      </c>
      <c r="O261" s="27" t="s">
        <v>458</v>
      </c>
      <c r="P261" s="27"/>
    </row>
    <row r="262" spans="1:22" customHeight="1" ht="47.25" hidden="true" s="179" customFormat="1">
      <c r="A262" s="42" t="s">
        <v>59</v>
      </c>
      <c r="B262" s="42" t="s">
        <v>134</v>
      </c>
      <c r="C262" s="42" t="s">
        <v>135</v>
      </c>
      <c r="D262" s="42"/>
      <c r="E262" s="27" t="s">
        <v>847</v>
      </c>
      <c r="F262" s="27" t="s">
        <v>453</v>
      </c>
      <c r="G262" s="9" t="s">
        <v>699</v>
      </c>
      <c r="H262" s="27"/>
      <c r="I262" s="155">
        <v>5</v>
      </c>
      <c r="J262" s="86">
        <f>I262*30</f>
        <v>150</v>
      </c>
      <c r="K262" s="127" t="s">
        <v>1365</v>
      </c>
      <c r="L262" s="127" t="s">
        <v>701</v>
      </c>
      <c r="M262" s="120"/>
      <c r="N262" s="144" t="s">
        <v>679</v>
      </c>
      <c r="O262" s="27" t="s">
        <v>458</v>
      </c>
      <c r="P262" s="27"/>
    </row>
    <row r="263" spans="1:22" customHeight="1" ht="47.25" hidden="true" s="179" customFormat="1">
      <c r="A263" s="42" t="s">
        <v>59</v>
      </c>
      <c r="B263" s="42" t="s">
        <v>134</v>
      </c>
      <c r="C263" s="42" t="s">
        <v>135</v>
      </c>
      <c r="D263" s="42"/>
      <c r="E263" s="27" t="s">
        <v>847</v>
      </c>
      <c r="F263" s="27" t="s">
        <v>453</v>
      </c>
      <c r="G263" s="9" t="s">
        <v>1366</v>
      </c>
      <c r="H263" s="27"/>
      <c r="I263" s="155">
        <v>5</v>
      </c>
      <c r="J263" s="86">
        <f>I263*30</f>
        <v>150</v>
      </c>
      <c r="K263" s="127" t="s">
        <v>1367</v>
      </c>
      <c r="L263" s="127" t="s">
        <v>1368</v>
      </c>
      <c r="M263" s="120"/>
      <c r="N263" s="120" t="s">
        <v>702</v>
      </c>
      <c r="O263" s="27" t="s">
        <v>458</v>
      </c>
      <c r="P263" s="27"/>
    </row>
    <row r="264" spans="1:22" customHeight="1" ht="47.25" hidden="true" s="179" customFormat="1">
      <c r="A264" s="42" t="s">
        <v>59</v>
      </c>
      <c r="B264" s="42" t="s">
        <v>134</v>
      </c>
      <c r="C264" s="42" t="s">
        <v>135</v>
      </c>
      <c r="D264" s="42"/>
      <c r="E264" s="27" t="s">
        <v>847</v>
      </c>
      <c r="F264" s="27" t="s">
        <v>453</v>
      </c>
      <c r="G264" s="9" t="s">
        <v>1369</v>
      </c>
      <c r="H264" s="27"/>
      <c r="I264" s="155">
        <v>5</v>
      </c>
      <c r="J264" s="86">
        <f>I264*30</f>
        <v>150</v>
      </c>
      <c r="K264" s="127" t="s">
        <v>1370</v>
      </c>
      <c r="L264" s="127" t="s">
        <v>1371</v>
      </c>
      <c r="M264" s="120"/>
      <c r="N264" s="120" t="s">
        <v>1143</v>
      </c>
      <c r="O264" s="27" t="s">
        <v>458</v>
      </c>
      <c r="P264" s="27"/>
    </row>
    <row r="265" spans="1:22" customHeight="1" ht="47.25" hidden="true" s="179" customFormat="1">
      <c r="A265" s="42" t="s">
        <v>59</v>
      </c>
      <c r="B265" s="42" t="s">
        <v>134</v>
      </c>
      <c r="C265" s="42" t="s">
        <v>135</v>
      </c>
      <c r="D265" s="20"/>
      <c r="E265" s="27" t="s">
        <v>847</v>
      </c>
      <c r="F265" s="27" t="s">
        <v>453</v>
      </c>
      <c r="G265" s="9" t="s">
        <v>1372</v>
      </c>
      <c r="H265" s="27"/>
      <c r="I265" s="155">
        <v>4</v>
      </c>
      <c r="J265" s="86">
        <f>I265*30</f>
        <v>120</v>
      </c>
      <c r="K265" s="127" t="s">
        <v>1373</v>
      </c>
      <c r="L265" s="144"/>
      <c r="M265" s="120"/>
      <c r="N265" s="144" t="s">
        <v>1133</v>
      </c>
      <c r="O265" s="27" t="s">
        <v>458</v>
      </c>
      <c r="P265" s="27"/>
    </row>
    <row r="266" spans="1:22" customHeight="1" ht="47.25" hidden="true" s="179" customFormat="1">
      <c r="A266" s="42" t="s">
        <v>59</v>
      </c>
      <c r="B266" s="42" t="s">
        <v>134</v>
      </c>
      <c r="C266" s="42" t="s">
        <v>135</v>
      </c>
      <c r="D266" s="42" t="s">
        <v>135</v>
      </c>
      <c r="E266" s="27" t="s">
        <v>847</v>
      </c>
      <c r="F266" s="27" t="s">
        <v>453</v>
      </c>
      <c r="G266" s="9" t="s">
        <v>1374</v>
      </c>
      <c r="H266" s="27"/>
      <c r="I266" s="155">
        <v>4</v>
      </c>
      <c r="J266" s="86">
        <f>I266*30</f>
        <v>120</v>
      </c>
      <c r="K266" s="127" t="s">
        <v>1375</v>
      </c>
      <c r="L266" s="144"/>
      <c r="M266" s="120"/>
      <c r="N266" s="120" t="s">
        <v>1151</v>
      </c>
      <c r="O266" s="27" t="s">
        <v>458</v>
      </c>
      <c r="P266" s="27"/>
    </row>
    <row r="267" spans="1:22" customHeight="1" ht="47.25" hidden="true" s="179" customFormat="1">
      <c r="A267" s="42" t="s">
        <v>59</v>
      </c>
      <c r="B267" s="42" t="s">
        <v>134</v>
      </c>
      <c r="C267" s="42" t="s">
        <v>135</v>
      </c>
      <c r="D267" s="42" t="s">
        <v>135</v>
      </c>
      <c r="E267" s="27" t="s">
        <v>847</v>
      </c>
      <c r="F267" s="27" t="s">
        <v>703</v>
      </c>
      <c r="G267" s="4" t="s">
        <v>1376</v>
      </c>
      <c r="H267" s="27"/>
      <c r="I267" s="85">
        <v>5</v>
      </c>
      <c r="J267" s="86">
        <f>I267*30</f>
        <v>150</v>
      </c>
      <c r="K267" s="127" t="s">
        <v>1377</v>
      </c>
      <c r="L267" s="127" t="s">
        <v>1378</v>
      </c>
      <c r="M267" s="120"/>
      <c r="N267" s="120" t="s">
        <v>702</v>
      </c>
      <c r="O267" s="27" t="s">
        <v>458</v>
      </c>
      <c r="P267" s="27"/>
    </row>
    <row r="268" spans="1:22" customHeight="1" ht="47.25" hidden="true" s="179" customFormat="1">
      <c r="A268" s="42" t="s">
        <v>59</v>
      </c>
      <c r="B268" s="42" t="s">
        <v>134</v>
      </c>
      <c r="C268" s="42" t="s">
        <v>135</v>
      </c>
      <c r="D268" s="42" t="s">
        <v>135</v>
      </c>
      <c r="E268" s="27" t="s">
        <v>847</v>
      </c>
      <c r="F268" s="27" t="s">
        <v>703</v>
      </c>
      <c r="G268" s="201" t="s">
        <v>704</v>
      </c>
      <c r="H268" s="27"/>
      <c r="I268" s="85">
        <v>5</v>
      </c>
      <c r="J268" s="86">
        <f>I268*30</f>
        <v>150</v>
      </c>
      <c r="K268" s="225" t="s">
        <v>705</v>
      </c>
      <c r="L268" s="225" t="s">
        <v>706</v>
      </c>
      <c r="M268" s="120"/>
      <c r="N268" s="254" t="s">
        <v>1280</v>
      </c>
      <c r="O268" s="27" t="s">
        <v>458</v>
      </c>
      <c r="P268" s="27"/>
    </row>
    <row r="269" spans="1:22" customHeight="1" ht="78.75" hidden="true" s="179" customFormat="1">
      <c r="A269" s="42" t="s">
        <v>59</v>
      </c>
      <c r="B269" s="42" t="s">
        <v>134</v>
      </c>
      <c r="C269" s="42" t="s">
        <v>135</v>
      </c>
      <c r="D269" s="42" t="s">
        <v>135</v>
      </c>
      <c r="E269" s="27" t="s">
        <v>847</v>
      </c>
      <c r="F269" s="27" t="s">
        <v>1379</v>
      </c>
      <c r="G269" s="20" t="s">
        <v>1380</v>
      </c>
      <c r="H269" s="27"/>
      <c r="I269" s="156">
        <v>5</v>
      </c>
      <c r="J269" s="86">
        <f>I269*30</f>
        <v>150</v>
      </c>
      <c r="K269" s="127" t="s">
        <v>1381</v>
      </c>
      <c r="L269" s="127" t="s">
        <v>1382</v>
      </c>
      <c r="M269" s="120"/>
      <c r="N269" s="120" t="s">
        <v>1280</v>
      </c>
      <c r="O269" s="27" t="s">
        <v>458</v>
      </c>
      <c r="P269" s="27"/>
    </row>
    <row r="270" spans="1:22" customHeight="1" ht="78.75" hidden="true" s="179" customFormat="1">
      <c r="A270" s="42" t="s">
        <v>59</v>
      </c>
      <c r="B270" s="42" t="s">
        <v>134</v>
      </c>
      <c r="C270" s="42" t="s">
        <v>135</v>
      </c>
      <c r="D270" s="42"/>
      <c r="E270" s="27" t="s">
        <v>847</v>
      </c>
      <c r="F270" s="27" t="s">
        <v>1379</v>
      </c>
      <c r="G270" s="4" t="s">
        <v>1383</v>
      </c>
      <c r="H270" s="27"/>
      <c r="I270" s="156">
        <v>5</v>
      </c>
      <c r="J270" s="86">
        <f>I270*30</f>
        <v>150</v>
      </c>
      <c r="K270" s="127" t="s">
        <v>1384</v>
      </c>
      <c r="L270" s="144"/>
      <c r="M270" s="120"/>
      <c r="N270" s="120" t="s">
        <v>1326</v>
      </c>
      <c r="O270" s="27" t="s">
        <v>458</v>
      </c>
      <c r="P270" s="27"/>
    </row>
    <row r="271" spans="1:22" customHeight="1" ht="78.75" hidden="true" s="179" customFormat="1">
      <c r="A271" s="42" t="s">
        <v>59</v>
      </c>
      <c r="B271" s="42" t="s">
        <v>134</v>
      </c>
      <c r="C271" s="42" t="s">
        <v>135</v>
      </c>
      <c r="D271" s="42"/>
      <c r="E271" s="27" t="s">
        <v>847</v>
      </c>
      <c r="F271" s="27" t="s">
        <v>1379</v>
      </c>
      <c r="G271" s="20" t="s">
        <v>1385</v>
      </c>
      <c r="H271" s="27"/>
      <c r="I271" s="156">
        <v>5</v>
      </c>
      <c r="J271" s="86">
        <f>I271*30</f>
        <v>150</v>
      </c>
      <c r="K271" s="127" t="s">
        <v>1386</v>
      </c>
      <c r="L271" s="144"/>
      <c r="M271" s="120"/>
      <c r="N271" s="120" t="s">
        <v>1280</v>
      </c>
      <c r="O271" s="27" t="s">
        <v>458</v>
      </c>
      <c r="P271" s="27"/>
    </row>
    <row r="272" spans="1:22" customHeight="1" ht="78" hidden="true" s="179" customFormat="1">
      <c r="A272" s="42" t="s">
        <v>157</v>
      </c>
      <c r="B272" s="42" t="s">
        <v>158</v>
      </c>
      <c r="C272" s="42" t="s">
        <v>159</v>
      </c>
      <c r="D272" s="119" t="s">
        <v>1387</v>
      </c>
      <c r="E272" s="66" t="s">
        <v>917</v>
      </c>
      <c r="F272" s="27" t="s">
        <v>453</v>
      </c>
      <c r="G272" s="4" t="s">
        <v>183</v>
      </c>
      <c r="H272" s="27"/>
      <c r="I272" s="27">
        <v>4</v>
      </c>
      <c r="J272" s="86">
        <f>I272*30</f>
        <v>120</v>
      </c>
      <c r="K272" s="128" t="s">
        <v>1388</v>
      </c>
      <c r="L272" s="138" t="s">
        <v>183</v>
      </c>
      <c r="M272" s="127" t="s">
        <v>1389</v>
      </c>
      <c r="N272" s="128" t="s">
        <v>1390</v>
      </c>
      <c r="O272" s="27" t="s">
        <v>458</v>
      </c>
      <c r="P272" s="27"/>
    </row>
    <row r="273" spans="1:22" customHeight="1" ht="47.25" hidden="true" s="179" customFormat="1">
      <c r="A273" s="42" t="s">
        <v>157</v>
      </c>
      <c r="B273" s="42" t="s">
        <v>158</v>
      </c>
      <c r="C273" s="42" t="s">
        <v>159</v>
      </c>
      <c r="D273" s="42" t="s">
        <v>159</v>
      </c>
      <c r="E273" s="66" t="s">
        <v>917</v>
      </c>
      <c r="F273" s="27" t="s">
        <v>453</v>
      </c>
      <c r="G273" s="4" t="s">
        <v>1391</v>
      </c>
      <c r="H273" s="27"/>
      <c r="I273" s="27">
        <v>3</v>
      </c>
      <c r="J273" s="86">
        <f>I273*30</f>
        <v>90</v>
      </c>
      <c r="K273" s="127" t="s">
        <v>1392</v>
      </c>
      <c r="L273" s="138" t="s">
        <v>1391</v>
      </c>
      <c r="M273" s="120"/>
      <c r="N273" s="128" t="s">
        <v>1393</v>
      </c>
      <c r="O273" s="27" t="s">
        <v>458</v>
      </c>
      <c r="P273" s="27"/>
    </row>
    <row r="274" spans="1:22" customHeight="1" ht="63" hidden="true" s="179" customFormat="1">
      <c r="A274" s="42" t="s">
        <v>157</v>
      </c>
      <c r="B274" s="42" t="s">
        <v>158</v>
      </c>
      <c r="C274" s="42" t="s">
        <v>159</v>
      </c>
      <c r="D274" s="42" t="s">
        <v>1394</v>
      </c>
      <c r="E274" s="66" t="s">
        <v>917</v>
      </c>
      <c r="F274" s="27" t="s">
        <v>453</v>
      </c>
      <c r="G274" s="4" t="s">
        <v>1395</v>
      </c>
      <c r="H274" s="27"/>
      <c r="I274" s="27">
        <v>3</v>
      </c>
      <c r="J274" s="86">
        <f>I274*30</f>
        <v>90</v>
      </c>
      <c r="K274" s="133" t="s">
        <v>1396</v>
      </c>
      <c r="L274" s="138" t="s">
        <v>1395</v>
      </c>
      <c r="M274" s="127" t="s">
        <v>1397</v>
      </c>
      <c r="N274" s="138" t="s">
        <v>1398</v>
      </c>
      <c r="O274" s="27" t="s">
        <v>458</v>
      </c>
      <c r="P274" s="27"/>
    </row>
    <row r="275" spans="1:22" customHeight="1" ht="73.5" hidden="true" s="179" customFormat="1">
      <c r="A275" s="42" t="s">
        <v>157</v>
      </c>
      <c r="B275" s="42" t="s">
        <v>158</v>
      </c>
      <c r="C275" s="42" t="s">
        <v>159</v>
      </c>
      <c r="D275" s="119" t="s">
        <v>1387</v>
      </c>
      <c r="E275" s="66" t="s">
        <v>917</v>
      </c>
      <c r="F275" s="27" t="s">
        <v>453</v>
      </c>
      <c r="G275" s="4" t="s">
        <v>1399</v>
      </c>
      <c r="H275" s="27"/>
      <c r="I275" s="27">
        <v>5</v>
      </c>
      <c r="J275" s="86">
        <f>I275*30</f>
        <v>150</v>
      </c>
      <c r="K275" s="128" t="s">
        <v>1400</v>
      </c>
      <c r="L275" s="138" t="s">
        <v>1399</v>
      </c>
      <c r="M275" s="127" t="s">
        <v>1401</v>
      </c>
      <c r="N275" s="138" t="s">
        <v>709</v>
      </c>
      <c r="O275" s="27" t="s">
        <v>458</v>
      </c>
      <c r="P275" s="27"/>
    </row>
    <row r="276" spans="1:22" customHeight="1" ht="72" hidden="true" s="179" customFormat="1">
      <c r="A276" s="42" t="s">
        <v>157</v>
      </c>
      <c r="B276" s="42" t="s">
        <v>158</v>
      </c>
      <c r="C276" s="42" t="s">
        <v>159</v>
      </c>
      <c r="D276" s="119" t="s">
        <v>1387</v>
      </c>
      <c r="E276" s="66" t="s">
        <v>917</v>
      </c>
      <c r="F276" s="27" t="s">
        <v>453</v>
      </c>
      <c r="G276" s="4" t="s">
        <v>1402</v>
      </c>
      <c r="H276" s="27"/>
      <c r="I276" s="27">
        <v>4</v>
      </c>
      <c r="J276" s="86">
        <f>I276*30</f>
        <v>120</v>
      </c>
      <c r="K276" s="128" t="s">
        <v>1403</v>
      </c>
      <c r="L276" s="133" t="s">
        <v>1402</v>
      </c>
      <c r="M276" s="120"/>
      <c r="N276" s="128" t="s">
        <v>1390</v>
      </c>
      <c r="O276" s="27" t="s">
        <v>458</v>
      </c>
      <c r="P276" s="27"/>
    </row>
    <row r="277" spans="1:22" customHeight="1" ht="47.25" hidden="true" s="179" customFormat="1">
      <c r="A277" s="42" t="s">
        <v>157</v>
      </c>
      <c r="B277" s="20" t="s">
        <v>201</v>
      </c>
      <c r="C277" s="20" t="s">
        <v>239</v>
      </c>
      <c r="D277" s="20"/>
      <c r="E277" s="66" t="s">
        <v>917</v>
      </c>
      <c r="F277" s="27" t="s">
        <v>453</v>
      </c>
      <c r="G277" s="4" t="s">
        <v>1404</v>
      </c>
      <c r="H277" s="27"/>
      <c r="I277" s="155">
        <v>5</v>
      </c>
      <c r="J277" s="86">
        <f>I277*30</f>
        <v>150</v>
      </c>
      <c r="K277" s="250" t="s">
        <v>1405</v>
      </c>
      <c r="L277" s="251" t="s">
        <v>1406</v>
      </c>
      <c r="M277" s="120"/>
      <c r="N277" s="144" t="s">
        <v>169</v>
      </c>
      <c r="O277" s="27" t="s">
        <v>458</v>
      </c>
      <c r="P277" s="27"/>
    </row>
    <row r="278" spans="1:22" customHeight="1" ht="47.25" hidden="true" s="179" customFormat="1">
      <c r="A278" s="42" t="s">
        <v>157</v>
      </c>
      <c r="B278" s="42" t="s">
        <v>158</v>
      </c>
      <c r="C278" s="42" t="s">
        <v>159</v>
      </c>
      <c r="D278" s="42"/>
      <c r="E278" s="66" t="s">
        <v>917</v>
      </c>
      <c r="F278" s="27" t="s">
        <v>453</v>
      </c>
      <c r="G278" s="4" t="s">
        <v>1407</v>
      </c>
      <c r="H278" s="27"/>
      <c r="I278" s="27">
        <v>4</v>
      </c>
      <c r="J278" s="86">
        <f>I278*30</f>
        <v>120</v>
      </c>
      <c r="K278" s="128" t="s">
        <v>1408</v>
      </c>
      <c r="L278" s="138" t="s">
        <v>1407</v>
      </c>
      <c r="M278" s="120"/>
      <c r="N278" s="138" t="s">
        <v>1398</v>
      </c>
      <c r="O278" s="27" t="s">
        <v>458</v>
      </c>
      <c r="P278" s="27"/>
    </row>
    <row r="279" spans="1:22" customHeight="1" ht="47.25" hidden="true" s="179" customFormat="1">
      <c r="A279" s="42" t="s">
        <v>157</v>
      </c>
      <c r="B279" s="42" t="s">
        <v>158</v>
      </c>
      <c r="C279" s="42" t="s">
        <v>159</v>
      </c>
      <c r="D279" s="42" t="s">
        <v>190</v>
      </c>
      <c r="E279" s="66" t="s">
        <v>917</v>
      </c>
      <c r="F279" s="27" t="s">
        <v>453</v>
      </c>
      <c r="G279" s="4" t="s">
        <v>1409</v>
      </c>
      <c r="H279" s="27"/>
      <c r="I279" s="27">
        <v>7</v>
      </c>
      <c r="J279" s="86">
        <f>I279*30</f>
        <v>210</v>
      </c>
      <c r="K279" s="128" t="s">
        <v>1410</v>
      </c>
      <c r="L279" s="138" t="s">
        <v>1409</v>
      </c>
      <c r="M279" s="120"/>
      <c r="N279" s="128" t="s">
        <v>1393</v>
      </c>
      <c r="O279" s="27" t="s">
        <v>458</v>
      </c>
      <c r="P279" s="27"/>
    </row>
    <row r="280" spans="1:22" customHeight="1" ht="47.25" hidden="true" s="179" customFormat="1">
      <c r="A280" s="42" t="s">
        <v>157</v>
      </c>
      <c r="B280" s="42" t="s">
        <v>158</v>
      </c>
      <c r="C280" s="42" t="s">
        <v>159</v>
      </c>
      <c r="D280" s="42" t="s">
        <v>190</v>
      </c>
      <c r="E280" s="66" t="s">
        <v>917</v>
      </c>
      <c r="F280" s="27" t="s">
        <v>453</v>
      </c>
      <c r="G280" s="4" t="s">
        <v>1411</v>
      </c>
      <c r="H280" s="27"/>
      <c r="I280" s="27">
        <v>4</v>
      </c>
      <c r="J280" s="86">
        <f>I280*30</f>
        <v>120</v>
      </c>
      <c r="K280" s="128" t="s">
        <v>1412</v>
      </c>
      <c r="L280" s="138" t="s">
        <v>1411</v>
      </c>
      <c r="M280" s="120"/>
      <c r="N280" s="138" t="s">
        <v>1413</v>
      </c>
      <c r="O280" s="27" t="s">
        <v>458</v>
      </c>
      <c r="P280" s="27"/>
    </row>
    <row r="281" spans="1:22" customHeight="1" ht="75" hidden="true" s="179" customFormat="1">
      <c r="A281" s="42" t="s">
        <v>157</v>
      </c>
      <c r="B281" s="42" t="s">
        <v>158</v>
      </c>
      <c r="C281" s="42" t="s">
        <v>159</v>
      </c>
      <c r="D281" s="119" t="s">
        <v>1414</v>
      </c>
      <c r="E281" s="66" t="s">
        <v>917</v>
      </c>
      <c r="F281" s="27" t="s">
        <v>453</v>
      </c>
      <c r="G281" s="4" t="s">
        <v>1415</v>
      </c>
      <c r="H281" s="27"/>
      <c r="I281" s="27">
        <v>4</v>
      </c>
      <c r="J281" s="86">
        <f>I281*30</f>
        <v>120</v>
      </c>
      <c r="K281" s="128" t="s">
        <v>1416</v>
      </c>
      <c r="L281" s="138" t="s">
        <v>195</v>
      </c>
      <c r="M281" s="127" t="s">
        <v>1417</v>
      </c>
      <c r="N281" s="138" t="s">
        <v>1398</v>
      </c>
      <c r="O281" s="27" t="s">
        <v>458</v>
      </c>
      <c r="P281" s="27"/>
    </row>
    <row r="282" spans="1:22" customHeight="1" ht="60" hidden="true" s="179" customFormat="1">
      <c r="A282" s="42" t="s">
        <v>157</v>
      </c>
      <c r="B282" s="42" t="s">
        <v>158</v>
      </c>
      <c r="C282" s="42" t="s">
        <v>159</v>
      </c>
      <c r="D282" s="42" t="s">
        <v>159</v>
      </c>
      <c r="E282" s="66" t="s">
        <v>917</v>
      </c>
      <c r="F282" s="27" t="s">
        <v>453</v>
      </c>
      <c r="G282" s="4" t="s">
        <v>1418</v>
      </c>
      <c r="H282" s="27"/>
      <c r="I282" s="27">
        <v>3</v>
      </c>
      <c r="J282" s="86">
        <f>I282*30</f>
        <v>90</v>
      </c>
      <c r="K282" s="138" t="s">
        <v>1419</v>
      </c>
      <c r="L282" s="133" t="s">
        <v>1418</v>
      </c>
      <c r="M282" s="127" t="s">
        <v>1420</v>
      </c>
      <c r="N282" s="128" t="s">
        <v>1390</v>
      </c>
      <c r="O282" s="27" t="s">
        <v>458</v>
      </c>
      <c r="P282" s="27"/>
    </row>
    <row r="283" spans="1:22" customHeight="1" ht="47.25" hidden="true" s="57" customFormat="1">
      <c r="A283" s="42" t="s">
        <v>157</v>
      </c>
      <c r="B283" s="42" t="s">
        <v>158</v>
      </c>
      <c r="C283" s="42" t="s">
        <v>159</v>
      </c>
      <c r="D283" s="42"/>
      <c r="E283" s="42" t="s">
        <v>160</v>
      </c>
      <c r="F283" s="27" t="s">
        <v>453</v>
      </c>
      <c r="G283" s="4" t="s">
        <v>707</v>
      </c>
      <c r="H283" s="27"/>
      <c r="I283" s="27">
        <v>3</v>
      </c>
      <c r="J283" s="27">
        <v>90</v>
      </c>
      <c r="K283" s="226"/>
      <c r="L283" s="127" t="s">
        <v>708</v>
      </c>
      <c r="M283" s="120"/>
      <c r="N283" s="120" t="s">
        <v>709</v>
      </c>
      <c r="O283" s="27" t="s">
        <v>458</v>
      </c>
      <c r="P283" s="43"/>
    </row>
    <row r="284" spans="1:22" customHeight="1" ht="31.5" hidden="true" s="179" customFormat="1">
      <c r="A284" s="42" t="s">
        <v>157</v>
      </c>
      <c r="B284" s="42" t="s">
        <v>158</v>
      </c>
      <c r="C284" s="42" t="s">
        <v>159</v>
      </c>
      <c r="D284" s="42" t="s">
        <v>159</v>
      </c>
      <c r="E284" s="28" t="s">
        <v>761</v>
      </c>
      <c r="F284" s="27" t="s">
        <v>453</v>
      </c>
      <c r="G284" s="4" t="s">
        <v>1421</v>
      </c>
      <c r="H284" s="27"/>
      <c r="I284" s="155">
        <v>3</v>
      </c>
      <c r="J284" s="86">
        <f>I284*30</f>
        <v>90</v>
      </c>
      <c r="K284" s="128" t="s">
        <v>1422</v>
      </c>
      <c r="L284" s="128" t="s">
        <v>1421</v>
      </c>
      <c r="M284" s="120"/>
      <c r="N284" s="128" t="s">
        <v>1393</v>
      </c>
      <c r="O284" s="27" t="s">
        <v>458</v>
      </c>
      <c r="P284" s="27"/>
    </row>
    <row r="285" spans="1:22" customHeight="1" ht="60" hidden="true" s="179" customFormat="1">
      <c r="A285" s="42" t="s">
        <v>157</v>
      </c>
      <c r="B285" s="42" t="s">
        <v>158</v>
      </c>
      <c r="C285" s="42" t="s">
        <v>159</v>
      </c>
      <c r="D285" s="42" t="s">
        <v>190</v>
      </c>
      <c r="E285" s="28" t="s">
        <v>761</v>
      </c>
      <c r="F285" s="27" t="s">
        <v>453</v>
      </c>
      <c r="G285" s="9" t="s">
        <v>1423</v>
      </c>
      <c r="H285" s="27"/>
      <c r="I285" s="155">
        <v>7</v>
      </c>
      <c r="J285" s="86">
        <f>I285*30</f>
        <v>210</v>
      </c>
      <c r="K285" s="128" t="s">
        <v>1424</v>
      </c>
      <c r="L285" s="128" t="s">
        <v>1425</v>
      </c>
      <c r="M285" s="127" t="s">
        <v>1426</v>
      </c>
      <c r="N285" s="138" t="s">
        <v>1398</v>
      </c>
      <c r="O285" s="27" t="s">
        <v>458</v>
      </c>
      <c r="P285" s="27"/>
    </row>
    <row r="286" spans="1:22" customHeight="1" ht="45" hidden="true" s="179" customFormat="1">
      <c r="A286" s="42" t="s">
        <v>157</v>
      </c>
      <c r="B286" s="42" t="s">
        <v>158</v>
      </c>
      <c r="C286" s="42" t="s">
        <v>159</v>
      </c>
      <c r="D286" s="42"/>
      <c r="E286" s="28" t="s">
        <v>761</v>
      </c>
      <c r="F286" s="27" t="s">
        <v>453</v>
      </c>
      <c r="G286" s="4" t="s">
        <v>1427</v>
      </c>
      <c r="H286" s="27"/>
      <c r="I286" s="155">
        <v>7</v>
      </c>
      <c r="J286" s="86">
        <f>I286*30</f>
        <v>210</v>
      </c>
      <c r="K286" s="120"/>
      <c r="L286" s="127" t="s">
        <v>1428</v>
      </c>
      <c r="M286" s="120"/>
      <c r="N286" s="138" t="s">
        <v>1398</v>
      </c>
      <c r="O286" s="27" t="s">
        <v>458</v>
      </c>
      <c r="P286" s="27"/>
    </row>
    <row r="287" spans="1:22" customHeight="1" ht="75" hidden="true" s="179" customFormat="1">
      <c r="A287" s="42" t="s">
        <v>157</v>
      </c>
      <c r="B287" s="42" t="s">
        <v>158</v>
      </c>
      <c r="C287" s="42" t="s">
        <v>159</v>
      </c>
      <c r="D287" s="42" t="s">
        <v>159</v>
      </c>
      <c r="E287" s="28" t="s">
        <v>761</v>
      </c>
      <c r="F287" s="27" t="s">
        <v>453</v>
      </c>
      <c r="G287" s="4" t="s">
        <v>1429</v>
      </c>
      <c r="H287" s="27"/>
      <c r="I287" s="155">
        <v>6</v>
      </c>
      <c r="J287" s="86">
        <f>I287*30</f>
        <v>180</v>
      </c>
      <c r="K287" s="128" t="s">
        <v>1430</v>
      </c>
      <c r="L287" s="128" t="s">
        <v>1429</v>
      </c>
      <c r="M287" s="127" t="s">
        <v>1431</v>
      </c>
      <c r="N287" s="128" t="s">
        <v>1432</v>
      </c>
      <c r="O287" s="27" t="s">
        <v>458</v>
      </c>
      <c r="P287" s="27"/>
    </row>
    <row r="288" spans="1:22" customHeight="1" ht="47.25" hidden="true" s="179" customFormat="1">
      <c r="A288" s="42" t="s">
        <v>157</v>
      </c>
      <c r="B288" s="42" t="s">
        <v>158</v>
      </c>
      <c r="C288" s="42" t="s">
        <v>159</v>
      </c>
      <c r="D288" s="42" t="s">
        <v>190</v>
      </c>
      <c r="E288" s="28" t="s">
        <v>761</v>
      </c>
      <c r="F288" s="27" t="s">
        <v>453</v>
      </c>
      <c r="G288" s="4" t="s">
        <v>1433</v>
      </c>
      <c r="H288" s="27"/>
      <c r="I288" s="155">
        <v>7</v>
      </c>
      <c r="J288" s="86">
        <f>I288*30</f>
        <v>210</v>
      </c>
      <c r="K288" s="128" t="s">
        <v>1408</v>
      </c>
      <c r="L288" s="128" t="s">
        <v>1407</v>
      </c>
      <c r="M288" s="120"/>
      <c r="N288" s="138" t="s">
        <v>1398</v>
      </c>
      <c r="O288" s="27" t="s">
        <v>458</v>
      </c>
      <c r="P288" s="27"/>
    </row>
    <row r="289" spans="1:22" customHeight="1" ht="31.5" hidden="true" s="179" customFormat="1">
      <c r="A289" s="42" t="s">
        <v>157</v>
      </c>
      <c r="B289" s="42" t="s">
        <v>158</v>
      </c>
      <c r="C289" s="42" t="s">
        <v>159</v>
      </c>
      <c r="D289" s="42" t="s">
        <v>159</v>
      </c>
      <c r="E289" s="27" t="s">
        <v>847</v>
      </c>
      <c r="F289" s="27" t="s">
        <v>453</v>
      </c>
      <c r="G289" s="4" t="s">
        <v>1434</v>
      </c>
      <c r="H289" s="27"/>
      <c r="I289" s="155">
        <v>3</v>
      </c>
      <c r="J289" s="86">
        <f>I289*30</f>
        <v>90</v>
      </c>
      <c r="K289" s="128" t="s">
        <v>1435</v>
      </c>
      <c r="L289" s="128" t="s">
        <v>1434</v>
      </c>
      <c r="M289" s="120"/>
      <c r="N289" s="241" t="s">
        <v>64</v>
      </c>
      <c r="O289" s="27" t="s">
        <v>458</v>
      </c>
      <c r="P289" s="27"/>
    </row>
    <row r="290" spans="1:22" customHeight="1" ht="73.5" hidden="true" s="179" customFormat="1">
      <c r="A290" s="42" t="s">
        <v>157</v>
      </c>
      <c r="B290" s="42" t="s">
        <v>158</v>
      </c>
      <c r="C290" s="42" t="s">
        <v>159</v>
      </c>
      <c r="D290" s="119" t="s">
        <v>1387</v>
      </c>
      <c r="E290" s="27" t="s">
        <v>847</v>
      </c>
      <c r="F290" s="27" t="s">
        <v>453</v>
      </c>
      <c r="G290" s="4" t="s">
        <v>710</v>
      </c>
      <c r="H290" s="27"/>
      <c r="I290" s="155">
        <v>3</v>
      </c>
      <c r="J290" s="86">
        <f>I290*30</f>
        <v>90</v>
      </c>
      <c r="K290" s="128" t="s">
        <v>1436</v>
      </c>
      <c r="L290" s="128" t="s">
        <v>710</v>
      </c>
      <c r="M290" s="120"/>
      <c r="N290" s="128" t="s">
        <v>712</v>
      </c>
      <c r="O290" s="27" t="s">
        <v>458</v>
      </c>
      <c r="P290" s="27"/>
    </row>
    <row r="291" spans="1:22" customHeight="1" ht="60" hidden="true" s="179" customFormat="1">
      <c r="A291" s="42" t="s">
        <v>157</v>
      </c>
      <c r="B291" s="42" t="s">
        <v>158</v>
      </c>
      <c r="C291" s="42" t="s">
        <v>159</v>
      </c>
      <c r="D291" s="42" t="s">
        <v>190</v>
      </c>
      <c r="E291" s="27" t="s">
        <v>847</v>
      </c>
      <c r="F291" s="27" t="s">
        <v>453</v>
      </c>
      <c r="G291" s="4" t="s">
        <v>1437</v>
      </c>
      <c r="H291" s="27"/>
      <c r="I291" s="155">
        <v>3</v>
      </c>
      <c r="J291" s="86">
        <f>I291*30</f>
        <v>90</v>
      </c>
      <c r="K291" s="128" t="s">
        <v>1438</v>
      </c>
      <c r="L291" s="127" t="s">
        <v>1439</v>
      </c>
      <c r="M291" s="127" t="s">
        <v>1440</v>
      </c>
      <c r="N291" s="138" t="s">
        <v>1398</v>
      </c>
      <c r="O291" s="27" t="s">
        <v>458</v>
      </c>
      <c r="P291" s="27"/>
    </row>
    <row r="292" spans="1:22" customHeight="1" ht="69.75" hidden="true" s="179" customFormat="1">
      <c r="A292" s="42" t="s">
        <v>157</v>
      </c>
      <c r="B292" s="42" t="s">
        <v>158</v>
      </c>
      <c r="C292" s="42" t="s">
        <v>159</v>
      </c>
      <c r="D292" s="42" t="s">
        <v>190</v>
      </c>
      <c r="E292" s="27" t="s">
        <v>847</v>
      </c>
      <c r="F292" s="27" t="s">
        <v>453</v>
      </c>
      <c r="G292" s="4" t="s">
        <v>1441</v>
      </c>
      <c r="H292" s="27"/>
      <c r="I292" s="155">
        <v>3</v>
      </c>
      <c r="J292" s="86">
        <f>I292*30</f>
        <v>90</v>
      </c>
      <c r="K292" s="127" t="s">
        <v>1442</v>
      </c>
      <c r="L292" s="144"/>
      <c r="M292" s="127" t="s">
        <v>1443</v>
      </c>
      <c r="N292" s="138" t="s">
        <v>1413</v>
      </c>
      <c r="O292" s="27" t="s">
        <v>458</v>
      </c>
      <c r="P292" s="27"/>
    </row>
    <row r="293" spans="1:22" customHeight="1" ht="31.5" hidden="true" s="179" customFormat="1">
      <c r="A293" s="42" t="s">
        <v>157</v>
      </c>
      <c r="B293" s="42" t="s">
        <v>158</v>
      </c>
      <c r="C293" s="42" t="s">
        <v>159</v>
      </c>
      <c r="D293" s="42" t="s">
        <v>159</v>
      </c>
      <c r="E293" s="27" t="s">
        <v>847</v>
      </c>
      <c r="F293" s="27" t="s">
        <v>453</v>
      </c>
      <c r="G293" s="9" t="s">
        <v>1444</v>
      </c>
      <c r="H293" s="27"/>
      <c r="I293" s="155">
        <v>5.5</v>
      </c>
      <c r="J293" s="86">
        <f>I293*30</f>
        <v>165</v>
      </c>
      <c r="K293" s="128" t="s">
        <v>1445</v>
      </c>
      <c r="L293" s="128" t="s">
        <v>1444</v>
      </c>
      <c r="M293" s="120"/>
      <c r="N293" s="128" t="s">
        <v>712</v>
      </c>
      <c r="O293" s="27" t="s">
        <v>458</v>
      </c>
      <c r="P293" s="27"/>
    </row>
    <row r="294" spans="1:22" customHeight="1" ht="90" hidden="true" s="179" customFormat="1">
      <c r="A294" s="42" t="s">
        <v>157</v>
      </c>
      <c r="B294" s="42" t="s">
        <v>158</v>
      </c>
      <c r="C294" s="42" t="s">
        <v>159</v>
      </c>
      <c r="D294" s="234" t="s">
        <v>1387</v>
      </c>
      <c r="E294" s="27" t="s">
        <v>847</v>
      </c>
      <c r="F294" s="27" t="s">
        <v>453</v>
      </c>
      <c r="G294" s="9" t="s">
        <v>713</v>
      </c>
      <c r="H294" s="27"/>
      <c r="I294" s="155">
        <v>5.5</v>
      </c>
      <c r="J294" s="86">
        <f>I294*30</f>
        <v>165</v>
      </c>
      <c r="K294" s="128" t="s">
        <v>1446</v>
      </c>
      <c r="L294" s="128" t="s">
        <v>713</v>
      </c>
      <c r="M294" s="127" t="s">
        <v>1447</v>
      </c>
      <c r="N294" s="128" t="s">
        <v>252</v>
      </c>
      <c r="O294" s="27" t="s">
        <v>458</v>
      </c>
      <c r="P294" s="27"/>
    </row>
    <row r="295" spans="1:22" customHeight="1" ht="99.75" hidden="true" s="179" customFormat="1">
      <c r="A295" s="42" t="s">
        <v>157</v>
      </c>
      <c r="B295" s="42" t="s">
        <v>158</v>
      </c>
      <c r="C295" s="42" t="s">
        <v>159</v>
      </c>
      <c r="D295" s="266" t="s">
        <v>1448</v>
      </c>
      <c r="E295" s="27" t="s">
        <v>847</v>
      </c>
      <c r="F295" s="27" t="s">
        <v>453</v>
      </c>
      <c r="G295" s="9" t="s">
        <v>715</v>
      </c>
      <c r="H295" s="27"/>
      <c r="I295" s="155">
        <v>3</v>
      </c>
      <c r="J295" s="86">
        <f>I295*30</f>
        <v>90</v>
      </c>
      <c r="K295" s="128" t="s">
        <v>1449</v>
      </c>
      <c r="L295" s="127" t="s">
        <v>1450</v>
      </c>
      <c r="M295" s="120"/>
      <c r="N295" s="138" t="s">
        <v>709</v>
      </c>
      <c r="O295" s="27" t="s">
        <v>458</v>
      </c>
      <c r="P295" s="27"/>
    </row>
    <row r="296" spans="1:22" customHeight="1" ht="31.5" hidden="true" s="179" customFormat="1">
      <c r="A296" s="42" t="s">
        <v>157</v>
      </c>
      <c r="B296" s="42" t="s">
        <v>158</v>
      </c>
      <c r="C296" s="42" t="s">
        <v>159</v>
      </c>
      <c r="D296" s="42" t="s">
        <v>159</v>
      </c>
      <c r="E296" s="27" t="s">
        <v>847</v>
      </c>
      <c r="F296" s="27" t="s">
        <v>453</v>
      </c>
      <c r="G296" s="4" t="s">
        <v>1451</v>
      </c>
      <c r="H296" s="27"/>
      <c r="I296" s="155">
        <v>5</v>
      </c>
      <c r="J296" s="86">
        <f>I296*30</f>
        <v>150</v>
      </c>
      <c r="K296" s="128" t="s">
        <v>1452</v>
      </c>
      <c r="L296" s="128" t="s">
        <v>1451</v>
      </c>
      <c r="M296" s="120"/>
      <c r="N296" s="128" t="s">
        <v>1393</v>
      </c>
      <c r="O296" s="27" t="s">
        <v>458</v>
      </c>
      <c r="P296" s="27"/>
    </row>
    <row r="297" spans="1:22" customHeight="1" ht="76.5" hidden="true" s="179" customFormat="1">
      <c r="A297" s="42" t="s">
        <v>157</v>
      </c>
      <c r="B297" s="42" t="s">
        <v>158</v>
      </c>
      <c r="C297" s="42" t="s">
        <v>190</v>
      </c>
      <c r="D297" s="119" t="s">
        <v>1387</v>
      </c>
      <c r="E297" s="28" t="s">
        <v>761</v>
      </c>
      <c r="F297" s="27" t="s">
        <v>453</v>
      </c>
      <c r="G297" s="4" t="s">
        <v>590</v>
      </c>
      <c r="H297" s="27"/>
      <c r="I297" s="155">
        <v>5</v>
      </c>
      <c r="J297" s="86">
        <f>I297*30</f>
        <v>150</v>
      </c>
      <c r="K297" s="128" t="s">
        <v>1453</v>
      </c>
      <c r="L297" s="138" t="s">
        <v>1454</v>
      </c>
      <c r="M297" s="120"/>
      <c r="N297" s="241" t="s">
        <v>64</v>
      </c>
      <c r="O297" s="27" t="s">
        <v>458</v>
      </c>
      <c r="P297" s="27"/>
    </row>
    <row r="298" spans="1:22" customHeight="1" ht="47.25" hidden="true" s="179" customFormat="1">
      <c r="A298" s="42" t="s">
        <v>157</v>
      </c>
      <c r="B298" s="42" t="s">
        <v>158</v>
      </c>
      <c r="C298" s="42" t="s">
        <v>190</v>
      </c>
      <c r="D298" s="42" t="s">
        <v>174</v>
      </c>
      <c r="E298" s="28" t="s">
        <v>761</v>
      </c>
      <c r="F298" s="27" t="s">
        <v>453</v>
      </c>
      <c r="G298" s="4" t="s">
        <v>1455</v>
      </c>
      <c r="H298" s="27"/>
      <c r="I298" s="155">
        <v>5</v>
      </c>
      <c r="J298" s="86">
        <f>I298*30</f>
        <v>150</v>
      </c>
      <c r="K298" s="128" t="s">
        <v>1456</v>
      </c>
      <c r="L298" s="138" t="s">
        <v>1455</v>
      </c>
      <c r="M298" s="127" t="s">
        <v>1457</v>
      </c>
      <c r="N298" s="241" t="s">
        <v>64</v>
      </c>
      <c r="O298" s="27" t="s">
        <v>458</v>
      </c>
      <c r="P298" s="27"/>
    </row>
    <row r="299" spans="1:22" customHeight="1" ht="80.25" hidden="true" s="179" customFormat="1">
      <c r="A299" s="42" t="s">
        <v>157</v>
      </c>
      <c r="B299" s="42" t="s">
        <v>158</v>
      </c>
      <c r="C299" s="42" t="s">
        <v>190</v>
      </c>
      <c r="D299" s="119" t="s">
        <v>1387</v>
      </c>
      <c r="E299" s="28" t="s">
        <v>761</v>
      </c>
      <c r="F299" s="27" t="s">
        <v>453</v>
      </c>
      <c r="G299" s="9" t="s">
        <v>1458</v>
      </c>
      <c r="H299" s="27"/>
      <c r="I299" s="155">
        <v>4</v>
      </c>
      <c r="J299" s="86">
        <f>I299*30</f>
        <v>120</v>
      </c>
      <c r="K299" s="128" t="s">
        <v>1400</v>
      </c>
      <c r="L299" s="138" t="s">
        <v>1399</v>
      </c>
      <c r="M299" s="127" t="s">
        <v>1401</v>
      </c>
      <c r="N299" s="138" t="s">
        <v>709</v>
      </c>
      <c r="O299" s="27" t="s">
        <v>458</v>
      </c>
      <c r="P299" s="27"/>
    </row>
    <row r="300" spans="1:22" customHeight="1" ht="47.25" hidden="true" s="179" customFormat="1">
      <c r="A300" s="42" t="s">
        <v>157</v>
      </c>
      <c r="B300" s="42" t="s">
        <v>158</v>
      </c>
      <c r="C300" s="42" t="s">
        <v>190</v>
      </c>
      <c r="D300" s="42"/>
      <c r="E300" s="28" t="s">
        <v>761</v>
      </c>
      <c r="F300" s="27" t="s">
        <v>453</v>
      </c>
      <c r="G300" s="9" t="s">
        <v>1459</v>
      </c>
      <c r="H300" s="27"/>
      <c r="I300" s="155">
        <v>4</v>
      </c>
      <c r="J300" s="86">
        <f>I300*30</f>
        <v>120</v>
      </c>
      <c r="K300" s="120"/>
      <c r="L300" s="127" t="s">
        <v>1460</v>
      </c>
      <c r="M300" s="120"/>
      <c r="N300" s="138" t="s">
        <v>709</v>
      </c>
      <c r="O300" s="27" t="s">
        <v>458</v>
      </c>
      <c r="P300" s="27"/>
    </row>
    <row r="301" spans="1:22" customHeight="1" ht="47.25" hidden="true" s="179" customFormat="1">
      <c r="A301" s="42" t="s">
        <v>157</v>
      </c>
      <c r="B301" s="42" t="s">
        <v>158</v>
      </c>
      <c r="C301" s="42" t="s">
        <v>190</v>
      </c>
      <c r="D301" s="42" t="s">
        <v>190</v>
      </c>
      <c r="E301" s="28" t="s">
        <v>761</v>
      </c>
      <c r="F301" s="27" t="s">
        <v>453</v>
      </c>
      <c r="G301" s="9" t="s">
        <v>1461</v>
      </c>
      <c r="H301" s="27"/>
      <c r="I301" s="85">
        <v>3</v>
      </c>
      <c r="J301" s="86">
        <f>I301*30</f>
        <v>90</v>
      </c>
      <c r="K301" s="128" t="s">
        <v>1462</v>
      </c>
      <c r="L301" s="138" t="s">
        <v>1463</v>
      </c>
      <c r="M301" s="127" t="s">
        <v>1464</v>
      </c>
      <c r="N301" s="138" t="s">
        <v>1398</v>
      </c>
      <c r="O301" s="27" t="s">
        <v>458</v>
      </c>
      <c r="P301" s="27"/>
    </row>
    <row r="302" spans="1:22" customHeight="1" ht="47.25" hidden="true" s="179" customFormat="1">
      <c r="A302" s="42" t="s">
        <v>157</v>
      </c>
      <c r="B302" s="42" t="s">
        <v>158</v>
      </c>
      <c r="C302" s="42" t="s">
        <v>190</v>
      </c>
      <c r="D302" s="42" t="s">
        <v>190</v>
      </c>
      <c r="E302" s="28" t="s">
        <v>761</v>
      </c>
      <c r="F302" s="27" t="s">
        <v>453</v>
      </c>
      <c r="G302" s="4" t="s">
        <v>1465</v>
      </c>
      <c r="H302" s="27"/>
      <c r="I302" s="85">
        <v>7</v>
      </c>
      <c r="J302" s="86">
        <f>I302*30</f>
        <v>210</v>
      </c>
      <c r="K302" s="128" t="s">
        <v>1466</v>
      </c>
      <c r="L302" s="138" t="s">
        <v>1467</v>
      </c>
      <c r="M302" s="120"/>
      <c r="N302" s="241" t="s">
        <v>64</v>
      </c>
      <c r="O302" s="27" t="s">
        <v>458</v>
      </c>
      <c r="P302" s="27"/>
    </row>
    <row r="303" spans="1:22" customHeight="1" ht="75" hidden="true" s="179" customFormat="1">
      <c r="A303" s="42" t="s">
        <v>157</v>
      </c>
      <c r="B303" s="42" t="s">
        <v>158</v>
      </c>
      <c r="C303" s="42" t="s">
        <v>190</v>
      </c>
      <c r="D303" s="24" t="s">
        <v>1468</v>
      </c>
      <c r="E303" s="28" t="s">
        <v>761</v>
      </c>
      <c r="F303" s="27" t="s">
        <v>453</v>
      </c>
      <c r="G303" s="4" t="s">
        <v>1469</v>
      </c>
      <c r="H303" s="27"/>
      <c r="I303" s="85">
        <v>8</v>
      </c>
      <c r="J303" s="86">
        <f>I303*30</f>
        <v>240</v>
      </c>
      <c r="K303" s="128" t="s">
        <v>1470</v>
      </c>
      <c r="L303" s="127" t="s">
        <v>1471</v>
      </c>
      <c r="M303" s="127" t="s">
        <v>1472</v>
      </c>
      <c r="N303" s="128" t="s">
        <v>1473</v>
      </c>
      <c r="O303" s="27" t="s">
        <v>458</v>
      </c>
      <c r="P303" s="27"/>
    </row>
    <row r="304" spans="1:22" customHeight="1" ht="47.25" hidden="true" s="179" customFormat="1">
      <c r="A304" s="42" t="s">
        <v>157</v>
      </c>
      <c r="B304" s="42" t="s">
        <v>158</v>
      </c>
      <c r="C304" s="42" t="s">
        <v>190</v>
      </c>
      <c r="D304" s="42"/>
      <c r="E304" s="28" t="s">
        <v>761</v>
      </c>
      <c r="F304" s="27" t="s">
        <v>453</v>
      </c>
      <c r="G304" s="9" t="s">
        <v>1474</v>
      </c>
      <c r="H304" s="27"/>
      <c r="I304" s="85">
        <v>5</v>
      </c>
      <c r="J304" s="86">
        <f>I304*30</f>
        <v>150</v>
      </c>
      <c r="K304" s="120"/>
      <c r="L304" s="127" t="s">
        <v>1475</v>
      </c>
      <c r="M304" s="120"/>
      <c r="N304" s="128" t="s">
        <v>1476</v>
      </c>
      <c r="O304" s="27" t="s">
        <v>458</v>
      </c>
      <c r="P304" s="27"/>
    </row>
    <row r="305" spans="1:22" customHeight="1" ht="60" hidden="true" s="179" customFormat="1">
      <c r="A305" s="42" t="s">
        <v>157</v>
      </c>
      <c r="B305" s="42" t="s">
        <v>158</v>
      </c>
      <c r="C305" s="42" t="s">
        <v>190</v>
      </c>
      <c r="D305" s="42" t="s">
        <v>174</v>
      </c>
      <c r="E305" s="28" t="s">
        <v>761</v>
      </c>
      <c r="F305" s="27" t="s">
        <v>453</v>
      </c>
      <c r="G305" s="4" t="s">
        <v>1477</v>
      </c>
      <c r="H305" s="27"/>
      <c r="I305" s="85">
        <v>3</v>
      </c>
      <c r="J305" s="86">
        <f>I305*30</f>
        <v>90</v>
      </c>
      <c r="K305" s="127" t="s">
        <v>1478</v>
      </c>
      <c r="L305" s="138" t="s">
        <v>267</v>
      </c>
      <c r="M305" s="127" t="s">
        <v>1479</v>
      </c>
      <c r="N305" s="128" t="s">
        <v>1390</v>
      </c>
      <c r="O305" s="27" t="s">
        <v>458</v>
      </c>
      <c r="P305" s="27"/>
    </row>
    <row r="306" spans="1:22" customHeight="1" ht="47.25" hidden="true" s="179" customFormat="1">
      <c r="A306" s="42" t="s">
        <v>157</v>
      </c>
      <c r="B306" s="42" t="s">
        <v>158</v>
      </c>
      <c r="C306" s="42" t="s">
        <v>190</v>
      </c>
      <c r="D306" s="42" t="s">
        <v>190</v>
      </c>
      <c r="E306" s="28" t="s">
        <v>761</v>
      </c>
      <c r="F306" s="27" t="s">
        <v>453</v>
      </c>
      <c r="G306" s="4" t="s">
        <v>1480</v>
      </c>
      <c r="H306" s="27"/>
      <c r="I306" s="85">
        <v>7</v>
      </c>
      <c r="J306" s="86">
        <f>I306*30</f>
        <v>210</v>
      </c>
      <c r="K306" s="128" t="s">
        <v>1481</v>
      </c>
      <c r="L306" s="138" t="s">
        <v>1480</v>
      </c>
      <c r="M306" s="120"/>
      <c r="N306" s="138" t="s">
        <v>1398</v>
      </c>
      <c r="O306" s="27" t="s">
        <v>458</v>
      </c>
      <c r="P306" s="27"/>
    </row>
    <row r="307" spans="1:22" customHeight="1" ht="60" hidden="true" s="179" customFormat="1">
      <c r="A307" s="42" t="s">
        <v>157</v>
      </c>
      <c r="B307" s="42" t="s">
        <v>158</v>
      </c>
      <c r="C307" s="42" t="s">
        <v>190</v>
      </c>
      <c r="D307" s="119" t="s">
        <v>1394</v>
      </c>
      <c r="E307" s="28" t="s">
        <v>761</v>
      </c>
      <c r="F307" s="27" t="s">
        <v>453</v>
      </c>
      <c r="G307" s="4" t="s">
        <v>1482</v>
      </c>
      <c r="H307" s="27"/>
      <c r="I307" s="85">
        <v>8</v>
      </c>
      <c r="J307" s="86">
        <f>I307*30</f>
        <v>240</v>
      </c>
      <c r="K307" s="128" t="s">
        <v>1396</v>
      </c>
      <c r="L307" s="138" t="s">
        <v>1395</v>
      </c>
      <c r="M307" s="127" t="s">
        <v>1397</v>
      </c>
      <c r="N307" s="138" t="s">
        <v>1398</v>
      </c>
      <c r="O307" s="27" t="s">
        <v>458</v>
      </c>
      <c r="P307" s="27"/>
    </row>
    <row r="308" spans="1:22" customHeight="1" ht="47.25" hidden="true" s="179" customFormat="1">
      <c r="A308" s="42" t="s">
        <v>157</v>
      </c>
      <c r="B308" s="42" t="s">
        <v>158</v>
      </c>
      <c r="C308" s="42" t="s">
        <v>190</v>
      </c>
      <c r="D308" s="42" t="s">
        <v>190</v>
      </c>
      <c r="E308" s="27" t="s">
        <v>847</v>
      </c>
      <c r="F308" s="27" t="s">
        <v>453</v>
      </c>
      <c r="G308" s="4" t="s">
        <v>1483</v>
      </c>
      <c r="H308" s="27"/>
      <c r="I308" s="155">
        <v>5.5</v>
      </c>
      <c r="J308" s="86">
        <f>I308*30</f>
        <v>165</v>
      </c>
      <c r="K308" s="128" t="s">
        <v>1484</v>
      </c>
      <c r="L308" s="128" t="s">
        <v>1483</v>
      </c>
      <c r="M308" s="120"/>
      <c r="N308" s="128" t="s">
        <v>1476</v>
      </c>
      <c r="O308" s="27" t="s">
        <v>458</v>
      </c>
      <c r="P308" s="27"/>
    </row>
    <row r="309" spans="1:22" customHeight="1" ht="47.25" hidden="true" s="179" customFormat="1">
      <c r="A309" s="42" t="s">
        <v>157</v>
      </c>
      <c r="B309" s="42" t="s">
        <v>158</v>
      </c>
      <c r="C309" s="42" t="s">
        <v>190</v>
      </c>
      <c r="D309" s="42" t="s">
        <v>190</v>
      </c>
      <c r="E309" s="27" t="s">
        <v>847</v>
      </c>
      <c r="F309" s="27" t="s">
        <v>453</v>
      </c>
      <c r="G309" s="9" t="s">
        <v>1485</v>
      </c>
      <c r="H309" s="27"/>
      <c r="I309" s="155">
        <v>3</v>
      </c>
      <c r="J309" s="86">
        <f>I309*30</f>
        <v>90</v>
      </c>
      <c r="K309" s="128" t="s">
        <v>1486</v>
      </c>
      <c r="L309" s="128" t="s">
        <v>1487</v>
      </c>
      <c r="M309" s="120"/>
      <c r="N309" s="128" t="s">
        <v>1390</v>
      </c>
      <c r="O309" s="27" t="s">
        <v>458</v>
      </c>
      <c r="P309" s="27"/>
    </row>
    <row r="310" spans="1:22" customHeight="1" ht="47.25" hidden="true" s="179" customFormat="1">
      <c r="A310" s="42" t="s">
        <v>157</v>
      </c>
      <c r="B310" s="42" t="s">
        <v>158</v>
      </c>
      <c r="C310" s="42" t="s">
        <v>190</v>
      </c>
      <c r="D310" s="42" t="s">
        <v>190</v>
      </c>
      <c r="E310" s="27" t="s">
        <v>847</v>
      </c>
      <c r="F310" s="27" t="s">
        <v>453</v>
      </c>
      <c r="G310" s="4" t="s">
        <v>1488</v>
      </c>
      <c r="H310" s="27"/>
      <c r="I310" s="155">
        <v>5</v>
      </c>
      <c r="J310" s="86">
        <f>I310*30</f>
        <v>150</v>
      </c>
      <c r="K310" s="128" t="s">
        <v>1489</v>
      </c>
      <c r="L310" s="128" t="s">
        <v>1488</v>
      </c>
      <c r="M310" s="120"/>
      <c r="N310" s="128" t="s">
        <v>252</v>
      </c>
      <c r="O310" s="27" t="s">
        <v>458</v>
      </c>
      <c r="P310" s="27"/>
    </row>
    <row r="311" spans="1:22" customHeight="1" ht="47.25" hidden="true" s="179" customFormat="1">
      <c r="A311" s="42" t="s">
        <v>157</v>
      </c>
      <c r="B311" s="42" t="s">
        <v>158</v>
      </c>
      <c r="C311" s="42" t="s">
        <v>190</v>
      </c>
      <c r="D311" s="42"/>
      <c r="E311" s="27" t="s">
        <v>847</v>
      </c>
      <c r="F311" s="27" t="s">
        <v>453</v>
      </c>
      <c r="G311" s="4" t="s">
        <v>1490</v>
      </c>
      <c r="H311" s="27"/>
      <c r="I311" s="155">
        <v>5.5</v>
      </c>
      <c r="J311" s="86">
        <f>I311*30</f>
        <v>165</v>
      </c>
      <c r="K311" s="127" t="s">
        <v>1491</v>
      </c>
      <c r="L311" s="144"/>
      <c r="M311" s="120"/>
      <c r="N311" s="128" t="s">
        <v>1476</v>
      </c>
      <c r="O311" s="27" t="s">
        <v>458</v>
      </c>
      <c r="P311" s="27"/>
    </row>
    <row r="312" spans="1:22" customHeight="1" ht="60" hidden="true" s="179" customFormat="1">
      <c r="A312" s="42" t="s">
        <v>157</v>
      </c>
      <c r="B312" s="20" t="s">
        <v>201</v>
      </c>
      <c r="C312" s="20" t="s">
        <v>174</v>
      </c>
      <c r="D312" s="120" t="s">
        <v>1492</v>
      </c>
      <c r="E312" s="28" t="s">
        <v>761</v>
      </c>
      <c r="F312" s="27" t="s">
        <v>453</v>
      </c>
      <c r="G312" s="9" t="s">
        <v>1493</v>
      </c>
      <c r="H312" s="27"/>
      <c r="I312" s="157">
        <v>5</v>
      </c>
      <c r="J312" s="86">
        <f>I312*30</f>
        <v>150</v>
      </c>
      <c r="K312" s="127" t="s">
        <v>1494</v>
      </c>
      <c r="L312" s="242" t="s">
        <v>1493</v>
      </c>
      <c r="M312" s="127" t="s">
        <v>1495</v>
      </c>
      <c r="N312" s="128" t="s">
        <v>169</v>
      </c>
      <c r="O312" s="27" t="s">
        <v>458</v>
      </c>
      <c r="P312" s="27"/>
    </row>
    <row r="313" spans="1:22" customHeight="1" ht="75" hidden="true" s="179" customFormat="1">
      <c r="A313" s="42" t="s">
        <v>157</v>
      </c>
      <c r="B313" s="20" t="s">
        <v>201</v>
      </c>
      <c r="C313" s="20" t="s">
        <v>174</v>
      </c>
      <c r="D313" s="42" t="s">
        <v>174</v>
      </c>
      <c r="E313" s="28" t="s">
        <v>761</v>
      </c>
      <c r="F313" s="27" t="s">
        <v>453</v>
      </c>
      <c r="G313" s="9" t="s">
        <v>1496</v>
      </c>
      <c r="H313" s="27"/>
      <c r="I313" s="157">
        <v>4</v>
      </c>
      <c r="J313" s="86">
        <f>I313*30</f>
        <v>120</v>
      </c>
      <c r="K313" s="128" t="s">
        <v>1497</v>
      </c>
      <c r="L313" s="128" t="s">
        <v>1496</v>
      </c>
      <c r="M313" s="127" t="s">
        <v>1498</v>
      </c>
      <c r="N313" s="138" t="s">
        <v>1499</v>
      </c>
      <c r="O313" s="27" t="s">
        <v>458</v>
      </c>
      <c r="P313" s="27"/>
    </row>
    <row r="314" spans="1:22" customHeight="1" ht="45" hidden="true" s="179" customFormat="1">
      <c r="A314" s="42" t="s">
        <v>157</v>
      </c>
      <c r="B314" s="20" t="s">
        <v>201</v>
      </c>
      <c r="C314" s="20" t="s">
        <v>174</v>
      </c>
      <c r="D314" s="120" t="s">
        <v>1492</v>
      </c>
      <c r="E314" s="28" t="s">
        <v>761</v>
      </c>
      <c r="F314" s="27" t="s">
        <v>453</v>
      </c>
      <c r="G314" s="9" t="s">
        <v>1500</v>
      </c>
      <c r="H314" s="27"/>
      <c r="I314" s="157">
        <v>5</v>
      </c>
      <c r="J314" s="86">
        <f>I314*30</f>
        <v>150</v>
      </c>
      <c r="K314" s="128" t="s">
        <v>1501</v>
      </c>
      <c r="L314" s="128" t="s">
        <v>1500</v>
      </c>
      <c r="M314" s="127" t="s">
        <v>1502</v>
      </c>
      <c r="N314" s="128" t="s">
        <v>252</v>
      </c>
      <c r="O314" s="27" t="s">
        <v>458</v>
      </c>
      <c r="P314" s="27"/>
    </row>
    <row r="315" spans="1:22" customHeight="1" ht="31.5" hidden="true" s="179" customFormat="1">
      <c r="A315" s="42" t="s">
        <v>157</v>
      </c>
      <c r="B315" s="20" t="s">
        <v>201</v>
      </c>
      <c r="C315" s="20" t="s">
        <v>174</v>
      </c>
      <c r="D315" s="20"/>
      <c r="E315" s="28" t="s">
        <v>761</v>
      </c>
      <c r="F315" s="27" t="s">
        <v>453</v>
      </c>
      <c r="G315" s="9" t="s">
        <v>1503</v>
      </c>
      <c r="H315" s="27"/>
      <c r="I315" s="157">
        <v>4</v>
      </c>
      <c r="J315" s="86">
        <f>I315*30</f>
        <v>120</v>
      </c>
      <c r="K315" s="120"/>
      <c r="L315" s="128" t="s">
        <v>1503</v>
      </c>
      <c r="M315" s="120"/>
      <c r="N315" s="138" t="s">
        <v>1499</v>
      </c>
      <c r="O315" s="27" t="s">
        <v>458</v>
      </c>
      <c r="P315" s="27"/>
    </row>
    <row r="316" spans="1:22" customHeight="1" ht="89.25" hidden="true" s="179" customFormat="1">
      <c r="A316" s="42" t="s">
        <v>157</v>
      </c>
      <c r="B316" s="20" t="s">
        <v>201</v>
      </c>
      <c r="C316" s="20" t="s">
        <v>174</v>
      </c>
      <c r="D316" s="235" t="s">
        <v>1504</v>
      </c>
      <c r="E316" s="28" t="s">
        <v>761</v>
      </c>
      <c r="F316" s="27" t="s">
        <v>453</v>
      </c>
      <c r="G316" s="9" t="s">
        <v>175</v>
      </c>
      <c r="H316" s="27"/>
      <c r="I316" s="152">
        <v>7</v>
      </c>
      <c r="J316" s="86">
        <f>I316*30</f>
        <v>210</v>
      </c>
      <c r="K316" s="128" t="s">
        <v>1505</v>
      </c>
      <c r="L316" s="128" t="s">
        <v>175</v>
      </c>
      <c r="M316" s="128" t="s">
        <v>1506</v>
      </c>
      <c r="N316" s="138" t="s">
        <v>1499</v>
      </c>
      <c r="O316" s="27" t="s">
        <v>458</v>
      </c>
      <c r="P316" s="27"/>
    </row>
    <row r="317" spans="1:22" customHeight="1" ht="68.25" hidden="true" s="179" customFormat="1">
      <c r="A317" s="42" t="s">
        <v>157</v>
      </c>
      <c r="B317" s="20" t="s">
        <v>201</v>
      </c>
      <c r="C317" s="20" t="s">
        <v>174</v>
      </c>
      <c r="D317" s="42" t="s">
        <v>174</v>
      </c>
      <c r="E317" s="28" t="s">
        <v>761</v>
      </c>
      <c r="F317" s="27" t="s">
        <v>453</v>
      </c>
      <c r="G317" s="9" t="s">
        <v>1507</v>
      </c>
      <c r="H317" s="27"/>
      <c r="I317" s="152">
        <v>6</v>
      </c>
      <c r="J317" s="86">
        <f>I317*30</f>
        <v>180</v>
      </c>
      <c r="K317" s="128" t="s">
        <v>1508</v>
      </c>
      <c r="L317" s="128" t="s">
        <v>1507</v>
      </c>
      <c r="M317" s="128" t="s">
        <v>1509</v>
      </c>
      <c r="N317" s="128" t="s">
        <v>1510</v>
      </c>
      <c r="O317" s="27" t="s">
        <v>458</v>
      </c>
      <c r="P317" s="27"/>
    </row>
    <row r="318" spans="1:22" customHeight="1" ht="47.25" hidden="true" s="179" customFormat="1">
      <c r="A318" s="42" t="s">
        <v>157</v>
      </c>
      <c r="B318" s="20" t="s">
        <v>201</v>
      </c>
      <c r="C318" s="20" t="s">
        <v>174</v>
      </c>
      <c r="D318" s="24" t="s">
        <v>1468</v>
      </c>
      <c r="E318" s="28" t="s">
        <v>761</v>
      </c>
      <c r="F318" s="27" t="s">
        <v>453</v>
      </c>
      <c r="G318" s="9" t="s">
        <v>737</v>
      </c>
      <c r="H318" s="27"/>
      <c r="I318" s="152">
        <v>3</v>
      </c>
      <c r="J318" s="86">
        <f>I318*30</f>
        <v>90</v>
      </c>
      <c r="K318" s="128" t="s">
        <v>738</v>
      </c>
      <c r="L318" s="128" t="s">
        <v>737</v>
      </c>
      <c r="M318" s="128" t="s">
        <v>1511</v>
      </c>
      <c r="N318" s="128" t="s">
        <v>1473</v>
      </c>
      <c r="O318" s="27" t="s">
        <v>458</v>
      </c>
      <c r="P318" s="27"/>
    </row>
    <row r="319" spans="1:22" customHeight="1" ht="60" hidden="true" s="179" customFormat="1">
      <c r="A319" s="42" t="s">
        <v>157</v>
      </c>
      <c r="B319" s="20" t="s">
        <v>201</v>
      </c>
      <c r="C319" s="20" t="s">
        <v>174</v>
      </c>
      <c r="D319" s="42" t="s">
        <v>174</v>
      </c>
      <c r="E319" s="28" t="s">
        <v>761</v>
      </c>
      <c r="F319" s="27" t="s">
        <v>453</v>
      </c>
      <c r="G319" s="9" t="s">
        <v>1512</v>
      </c>
      <c r="H319" s="27"/>
      <c r="I319" s="152">
        <v>7</v>
      </c>
      <c r="J319" s="86">
        <f>I319*30</f>
        <v>210</v>
      </c>
      <c r="K319" s="128" t="s">
        <v>1513</v>
      </c>
      <c r="L319" s="128" t="s">
        <v>1512</v>
      </c>
      <c r="M319" s="128" t="s">
        <v>1514</v>
      </c>
      <c r="N319" s="128" t="s">
        <v>1510</v>
      </c>
      <c r="O319" s="27" t="s">
        <v>458</v>
      </c>
      <c r="P319" s="27"/>
    </row>
    <row r="320" spans="1:22" customHeight="1" ht="60" hidden="true" s="179" customFormat="1">
      <c r="A320" s="42" t="s">
        <v>157</v>
      </c>
      <c r="B320" s="20" t="s">
        <v>201</v>
      </c>
      <c r="C320" s="20" t="s">
        <v>174</v>
      </c>
      <c r="D320" s="24" t="s">
        <v>1468</v>
      </c>
      <c r="E320" s="28" t="s">
        <v>761</v>
      </c>
      <c r="F320" s="27" t="s">
        <v>453</v>
      </c>
      <c r="G320" s="9" t="s">
        <v>1515</v>
      </c>
      <c r="H320" s="27"/>
      <c r="I320" s="152">
        <v>6</v>
      </c>
      <c r="J320" s="86">
        <f>I320*30</f>
        <v>180</v>
      </c>
      <c r="K320" s="128" t="s">
        <v>1516</v>
      </c>
      <c r="L320" s="128" t="s">
        <v>1515</v>
      </c>
      <c r="M320" s="128" t="s">
        <v>1517</v>
      </c>
      <c r="N320" s="128" t="s">
        <v>1473</v>
      </c>
      <c r="O320" s="27" t="s">
        <v>458</v>
      </c>
      <c r="P320" s="27"/>
    </row>
    <row r="321" spans="1:22" customHeight="1" ht="31.5" hidden="true" s="179" customFormat="1">
      <c r="A321" s="42" t="s">
        <v>157</v>
      </c>
      <c r="B321" s="20" t="s">
        <v>201</v>
      </c>
      <c r="C321" s="20" t="s">
        <v>174</v>
      </c>
      <c r="D321" s="20"/>
      <c r="E321" s="28" t="s">
        <v>761</v>
      </c>
      <c r="F321" s="27" t="s">
        <v>453</v>
      </c>
      <c r="G321" s="4" t="s">
        <v>1518</v>
      </c>
      <c r="H321" s="27"/>
      <c r="I321" s="152">
        <v>7</v>
      </c>
      <c r="J321" s="86">
        <f>I321*30</f>
        <v>210</v>
      </c>
      <c r="K321" s="120"/>
      <c r="L321" s="128" t="s">
        <v>1518</v>
      </c>
      <c r="M321" s="128"/>
      <c r="N321" s="128" t="s">
        <v>169</v>
      </c>
      <c r="O321" s="27" t="s">
        <v>458</v>
      </c>
      <c r="P321" s="27"/>
    </row>
    <row r="322" spans="1:22" customHeight="1" ht="47.25" hidden="true" s="179" customFormat="1">
      <c r="A322" s="42" t="s">
        <v>157</v>
      </c>
      <c r="B322" s="20" t="s">
        <v>201</v>
      </c>
      <c r="C322" s="20" t="s">
        <v>174</v>
      </c>
      <c r="D322" s="24" t="s">
        <v>1468</v>
      </c>
      <c r="E322" s="28" t="s">
        <v>761</v>
      </c>
      <c r="F322" s="27" t="s">
        <v>453</v>
      </c>
      <c r="G322" s="4" t="s">
        <v>1519</v>
      </c>
      <c r="H322" s="27"/>
      <c r="I322" s="152">
        <v>6</v>
      </c>
      <c r="J322" s="86">
        <f>I322*30</f>
        <v>180</v>
      </c>
      <c r="K322" s="128" t="s">
        <v>1520</v>
      </c>
      <c r="L322" s="128" t="s">
        <v>1519</v>
      </c>
      <c r="M322" s="128"/>
      <c r="N322" s="128" t="s">
        <v>182</v>
      </c>
      <c r="O322" s="27" t="s">
        <v>458</v>
      </c>
      <c r="P322" s="27"/>
    </row>
    <row r="323" spans="1:22" customHeight="1" ht="45" hidden="true" s="179" customFormat="1">
      <c r="A323" s="42" t="s">
        <v>157</v>
      </c>
      <c r="B323" s="20" t="s">
        <v>201</v>
      </c>
      <c r="C323" s="20" t="s">
        <v>174</v>
      </c>
      <c r="D323" s="20"/>
      <c r="E323" s="28" t="s">
        <v>761</v>
      </c>
      <c r="F323" s="27" t="s">
        <v>453</v>
      </c>
      <c r="G323" s="4" t="s">
        <v>1521</v>
      </c>
      <c r="H323" s="27"/>
      <c r="I323" s="152">
        <v>3</v>
      </c>
      <c r="J323" s="86">
        <f>I323*30</f>
        <v>90</v>
      </c>
      <c r="K323" s="120"/>
      <c r="L323" s="128" t="s">
        <v>1521</v>
      </c>
      <c r="M323" s="128"/>
      <c r="N323" s="128" t="s">
        <v>1473</v>
      </c>
      <c r="O323" s="27" t="s">
        <v>458</v>
      </c>
      <c r="P323" s="27"/>
    </row>
    <row r="324" spans="1:22" customHeight="1" ht="75" hidden="true" s="179" customFormat="1">
      <c r="A324" s="42" t="s">
        <v>157</v>
      </c>
      <c r="B324" s="20" t="s">
        <v>201</v>
      </c>
      <c r="C324" s="20" t="s">
        <v>174</v>
      </c>
      <c r="D324" s="42" t="s">
        <v>174</v>
      </c>
      <c r="E324" s="28" t="s">
        <v>761</v>
      </c>
      <c r="F324" s="27" t="s">
        <v>453</v>
      </c>
      <c r="G324" s="4" t="s">
        <v>1522</v>
      </c>
      <c r="H324" s="27"/>
      <c r="I324" s="152">
        <v>7</v>
      </c>
      <c r="J324" s="86">
        <f>I324*30</f>
        <v>210</v>
      </c>
      <c r="K324" s="128" t="s">
        <v>1523</v>
      </c>
      <c r="L324" s="128" t="s">
        <v>1522</v>
      </c>
      <c r="M324" s="128" t="s">
        <v>1524</v>
      </c>
      <c r="N324" s="138" t="s">
        <v>1499</v>
      </c>
      <c r="O324" s="27" t="s">
        <v>458</v>
      </c>
      <c r="P324" s="27"/>
    </row>
    <row r="325" spans="1:22" customHeight="1" ht="45" hidden="true" s="179" customFormat="1">
      <c r="A325" s="42" t="s">
        <v>157</v>
      </c>
      <c r="B325" s="20" t="s">
        <v>201</v>
      </c>
      <c r="C325" s="20" t="s">
        <v>174</v>
      </c>
      <c r="D325" s="20"/>
      <c r="E325" s="28" t="s">
        <v>761</v>
      </c>
      <c r="F325" s="27" t="s">
        <v>453</v>
      </c>
      <c r="G325" s="4" t="s">
        <v>1525</v>
      </c>
      <c r="H325" s="27"/>
      <c r="I325" s="152">
        <v>6</v>
      </c>
      <c r="J325" s="86">
        <f>I325*30</f>
        <v>180</v>
      </c>
      <c r="K325" s="120"/>
      <c r="L325" s="128" t="s">
        <v>1526</v>
      </c>
      <c r="M325" s="128"/>
      <c r="N325" s="128" t="s">
        <v>1473</v>
      </c>
      <c r="O325" s="27" t="s">
        <v>458</v>
      </c>
      <c r="P325" s="27"/>
    </row>
    <row r="326" spans="1:22" customHeight="1" ht="75" hidden="true" s="179" customFormat="1">
      <c r="A326" s="42" t="s">
        <v>157</v>
      </c>
      <c r="B326" s="20" t="s">
        <v>201</v>
      </c>
      <c r="C326" s="20" t="s">
        <v>174</v>
      </c>
      <c r="D326" s="42" t="s">
        <v>174</v>
      </c>
      <c r="E326" s="27" t="s">
        <v>847</v>
      </c>
      <c r="F326" s="27" t="s">
        <v>453</v>
      </c>
      <c r="G326" s="88" t="s">
        <v>717</v>
      </c>
      <c r="H326" s="27"/>
      <c r="I326" s="158">
        <v>5.5</v>
      </c>
      <c r="J326" s="86">
        <f>I326*30</f>
        <v>165</v>
      </c>
      <c r="K326" s="128" t="s">
        <v>1527</v>
      </c>
      <c r="L326" s="128" t="s">
        <v>717</v>
      </c>
      <c r="M326" s="127" t="s">
        <v>1528</v>
      </c>
      <c r="N326" s="128" t="s">
        <v>235</v>
      </c>
      <c r="O326" s="27" t="s">
        <v>458</v>
      </c>
      <c r="P326" s="27"/>
    </row>
    <row r="327" spans="1:22" customHeight="1" ht="60" hidden="true" s="179" customFormat="1">
      <c r="A327" s="42" t="s">
        <v>157</v>
      </c>
      <c r="B327" s="20" t="s">
        <v>201</v>
      </c>
      <c r="C327" s="20" t="s">
        <v>174</v>
      </c>
      <c r="D327" s="42" t="s">
        <v>174</v>
      </c>
      <c r="E327" s="27" t="s">
        <v>847</v>
      </c>
      <c r="F327" s="27" t="s">
        <v>453</v>
      </c>
      <c r="G327" s="9" t="s">
        <v>719</v>
      </c>
      <c r="H327" s="27"/>
      <c r="I327" s="158">
        <v>5</v>
      </c>
      <c r="J327" s="86">
        <f>I327*30</f>
        <v>150</v>
      </c>
      <c r="K327" s="128" t="s">
        <v>1529</v>
      </c>
      <c r="L327" s="128" t="s">
        <v>719</v>
      </c>
      <c r="M327" s="127" t="s">
        <v>1530</v>
      </c>
      <c r="N327" s="138" t="s">
        <v>221</v>
      </c>
      <c r="O327" s="27" t="s">
        <v>458</v>
      </c>
      <c r="P327" s="27"/>
    </row>
    <row r="328" spans="1:22" customHeight="1" ht="75" hidden="true" s="179" customFormat="1">
      <c r="A328" s="42" t="s">
        <v>157</v>
      </c>
      <c r="B328" s="20" t="s">
        <v>201</v>
      </c>
      <c r="C328" s="20" t="s">
        <v>174</v>
      </c>
      <c r="D328" s="120" t="s">
        <v>1492</v>
      </c>
      <c r="E328" s="27" t="s">
        <v>847</v>
      </c>
      <c r="F328" s="27" t="s">
        <v>453</v>
      </c>
      <c r="G328" s="9" t="s">
        <v>1531</v>
      </c>
      <c r="H328" s="27"/>
      <c r="I328" s="158">
        <v>3</v>
      </c>
      <c r="J328" s="86">
        <f>I328*30</f>
        <v>90</v>
      </c>
      <c r="K328" s="128" t="s">
        <v>1532</v>
      </c>
      <c r="L328" s="128" t="s">
        <v>1533</v>
      </c>
      <c r="M328" s="127" t="s">
        <v>1534</v>
      </c>
      <c r="N328" s="128" t="s">
        <v>1473</v>
      </c>
      <c r="O328" s="27" t="s">
        <v>458</v>
      </c>
      <c r="P328" s="27"/>
    </row>
    <row r="329" spans="1:22" customHeight="1" ht="45" hidden="true" s="179" customFormat="1">
      <c r="A329" s="42" t="s">
        <v>157</v>
      </c>
      <c r="B329" s="20" t="s">
        <v>201</v>
      </c>
      <c r="C329" s="20" t="s">
        <v>174</v>
      </c>
      <c r="D329" s="20"/>
      <c r="E329" s="27" t="s">
        <v>847</v>
      </c>
      <c r="F329" s="27" t="s">
        <v>453</v>
      </c>
      <c r="G329" s="9" t="s">
        <v>721</v>
      </c>
      <c r="H329" s="27"/>
      <c r="I329" s="158">
        <v>5.5</v>
      </c>
      <c r="J329" s="86">
        <f>I329*30</f>
        <v>165</v>
      </c>
      <c r="K329" s="120"/>
      <c r="L329" s="128" t="s">
        <v>1535</v>
      </c>
      <c r="M329" s="120"/>
      <c r="N329" s="128" t="s">
        <v>235</v>
      </c>
      <c r="O329" s="27" t="s">
        <v>458</v>
      </c>
      <c r="P329" s="27"/>
    </row>
    <row r="330" spans="1:22" customHeight="1" ht="45" hidden="true" s="179" customFormat="1">
      <c r="A330" s="42" t="s">
        <v>157</v>
      </c>
      <c r="B330" s="20" t="s">
        <v>201</v>
      </c>
      <c r="C330" s="20" t="s">
        <v>174</v>
      </c>
      <c r="D330" s="20"/>
      <c r="E330" s="27" t="s">
        <v>847</v>
      </c>
      <c r="F330" s="27" t="s">
        <v>453</v>
      </c>
      <c r="G330" s="9" t="s">
        <v>1536</v>
      </c>
      <c r="H330" s="27"/>
      <c r="I330" s="158">
        <v>5</v>
      </c>
      <c r="J330" s="86">
        <f>I330*30</f>
        <v>150</v>
      </c>
      <c r="K330" s="120"/>
      <c r="L330" s="128" t="s">
        <v>1537</v>
      </c>
      <c r="M330" s="120"/>
      <c r="N330" s="138" t="s">
        <v>221</v>
      </c>
      <c r="O330" s="27" t="s">
        <v>458</v>
      </c>
      <c r="P330" s="27"/>
    </row>
    <row r="331" spans="1:22" customHeight="1" ht="45" hidden="true" s="179" customFormat="1">
      <c r="A331" s="42" t="s">
        <v>157</v>
      </c>
      <c r="B331" s="20" t="s">
        <v>201</v>
      </c>
      <c r="C331" s="20" t="s">
        <v>174</v>
      </c>
      <c r="D331" s="20"/>
      <c r="E331" s="27" t="s">
        <v>847</v>
      </c>
      <c r="F331" s="27" t="s">
        <v>453</v>
      </c>
      <c r="G331" s="9" t="s">
        <v>1538</v>
      </c>
      <c r="H331" s="27"/>
      <c r="I331" s="158">
        <v>3</v>
      </c>
      <c r="J331" s="86">
        <f>I331*30</f>
        <v>90</v>
      </c>
      <c r="K331" s="120"/>
      <c r="L331" s="128" t="s">
        <v>1539</v>
      </c>
      <c r="M331" s="120"/>
      <c r="N331" s="128" t="s">
        <v>1473</v>
      </c>
      <c r="O331" s="27" t="s">
        <v>458</v>
      </c>
      <c r="P331" s="27"/>
    </row>
    <row r="332" spans="1:22" customHeight="1" ht="60" hidden="true" s="179" customFormat="1">
      <c r="A332" s="42" t="s">
        <v>157</v>
      </c>
      <c r="B332" s="20" t="s">
        <v>201</v>
      </c>
      <c r="C332" s="20" t="s">
        <v>239</v>
      </c>
      <c r="D332" s="4" t="s">
        <v>239</v>
      </c>
      <c r="E332" s="66" t="s">
        <v>917</v>
      </c>
      <c r="F332" s="27" t="s">
        <v>453</v>
      </c>
      <c r="G332" s="4" t="s">
        <v>264</v>
      </c>
      <c r="H332" s="27"/>
      <c r="I332" s="155">
        <v>7</v>
      </c>
      <c r="J332" s="86">
        <f>I332*30</f>
        <v>210</v>
      </c>
      <c r="K332" s="128" t="s">
        <v>1540</v>
      </c>
      <c r="L332" s="138" t="s">
        <v>264</v>
      </c>
      <c r="M332" s="127" t="s">
        <v>1541</v>
      </c>
      <c r="N332" s="248" t="s">
        <v>1542</v>
      </c>
      <c r="O332" s="27" t="s">
        <v>458</v>
      </c>
      <c r="P332" s="27"/>
    </row>
    <row r="333" spans="1:22" customHeight="1" ht="31.5" hidden="true" s="179" customFormat="1">
      <c r="A333" s="24" t="s">
        <v>157</v>
      </c>
      <c r="B333" s="4" t="s">
        <v>201</v>
      </c>
      <c r="C333" s="4" t="s">
        <v>239</v>
      </c>
      <c r="D333" s="4"/>
      <c r="E333" s="27" t="s">
        <v>847</v>
      </c>
      <c r="F333" s="27" t="s">
        <v>453</v>
      </c>
      <c r="G333" s="205" t="s">
        <v>1543</v>
      </c>
      <c r="H333" s="27"/>
      <c r="I333" s="96">
        <v>5</v>
      </c>
      <c r="J333" s="86">
        <f>I333*30</f>
        <v>150</v>
      </c>
      <c r="K333" s="243"/>
      <c r="L333" s="228" t="s">
        <v>1543</v>
      </c>
      <c r="M333" s="120"/>
      <c r="N333" s="228" t="s">
        <v>169</v>
      </c>
      <c r="O333" s="27" t="s">
        <v>458</v>
      </c>
      <c r="P333" s="27"/>
    </row>
    <row r="334" spans="1:22" customHeight="1" ht="47.25" hidden="true" s="179" customFormat="1">
      <c r="A334" s="42" t="s">
        <v>157</v>
      </c>
      <c r="B334" s="20" t="s">
        <v>201</v>
      </c>
      <c r="C334" s="20" t="s">
        <v>239</v>
      </c>
      <c r="D334" s="20"/>
      <c r="E334" s="66" t="s">
        <v>917</v>
      </c>
      <c r="F334" s="27" t="s">
        <v>453</v>
      </c>
      <c r="G334" s="4" t="s">
        <v>1544</v>
      </c>
      <c r="H334" s="27"/>
      <c r="I334" s="155">
        <v>6</v>
      </c>
      <c r="J334" s="86">
        <f>I334*30</f>
        <v>180</v>
      </c>
      <c r="K334" s="128" t="s">
        <v>1545</v>
      </c>
      <c r="L334" s="138" t="s">
        <v>1544</v>
      </c>
      <c r="M334" s="120"/>
      <c r="N334" s="128" t="s">
        <v>169</v>
      </c>
      <c r="O334" s="27" t="s">
        <v>458</v>
      </c>
      <c r="P334" s="27"/>
    </row>
    <row r="335" spans="1:22" customHeight="1" ht="89.25" hidden="true" s="179" customFormat="1">
      <c r="A335" s="42" t="s">
        <v>157</v>
      </c>
      <c r="B335" s="20" t="s">
        <v>201</v>
      </c>
      <c r="C335" s="20" t="s">
        <v>239</v>
      </c>
      <c r="D335" s="235" t="s">
        <v>1546</v>
      </c>
      <c r="E335" s="66" t="s">
        <v>917</v>
      </c>
      <c r="F335" s="27" t="s">
        <v>453</v>
      </c>
      <c r="G335" s="4" t="s">
        <v>212</v>
      </c>
      <c r="H335" s="27"/>
      <c r="I335" s="155">
        <v>6</v>
      </c>
      <c r="J335" s="86">
        <f>I335*30</f>
        <v>180</v>
      </c>
      <c r="K335" s="128" t="s">
        <v>213</v>
      </c>
      <c r="L335" s="138" t="s">
        <v>212</v>
      </c>
      <c r="M335" s="120"/>
      <c r="N335" s="138" t="s">
        <v>64</v>
      </c>
      <c r="O335" s="27" t="s">
        <v>458</v>
      </c>
      <c r="P335" s="27"/>
    </row>
    <row r="336" spans="1:22" customHeight="1" ht="60" hidden="true" s="179" customFormat="1">
      <c r="A336" s="42" t="s">
        <v>157</v>
      </c>
      <c r="B336" s="20" t="s">
        <v>201</v>
      </c>
      <c r="C336" s="20" t="s">
        <v>239</v>
      </c>
      <c r="D336" s="4" t="s">
        <v>239</v>
      </c>
      <c r="E336" s="66" t="s">
        <v>917</v>
      </c>
      <c r="F336" s="27" t="s">
        <v>453</v>
      </c>
      <c r="G336" s="4" t="s">
        <v>724</v>
      </c>
      <c r="H336" s="27"/>
      <c r="I336" s="155">
        <v>7</v>
      </c>
      <c r="J336" s="86">
        <f>I336*30</f>
        <v>210</v>
      </c>
      <c r="K336" s="127" t="s">
        <v>725</v>
      </c>
      <c r="L336" s="138" t="s">
        <v>724</v>
      </c>
      <c r="M336" s="127" t="s">
        <v>1547</v>
      </c>
      <c r="N336" s="128" t="s">
        <v>169</v>
      </c>
      <c r="O336" s="27" t="s">
        <v>458</v>
      </c>
      <c r="P336" s="27"/>
    </row>
    <row r="337" spans="1:22" customHeight="1" ht="47.25" hidden="true" s="179" customFormat="1">
      <c r="A337" s="42" t="s">
        <v>157</v>
      </c>
      <c r="B337" s="20" t="s">
        <v>201</v>
      </c>
      <c r="C337" s="20" t="s">
        <v>239</v>
      </c>
      <c r="D337" s="20"/>
      <c r="E337" s="66" t="s">
        <v>917</v>
      </c>
      <c r="F337" s="27" t="s">
        <v>453</v>
      </c>
      <c r="G337" s="4" t="s">
        <v>1548</v>
      </c>
      <c r="H337" s="27"/>
      <c r="I337" s="155">
        <v>5</v>
      </c>
      <c r="J337" s="86">
        <f>I337*30</f>
        <v>150</v>
      </c>
      <c r="K337" s="127" t="s">
        <v>1549</v>
      </c>
      <c r="L337" s="138" t="s">
        <v>1550</v>
      </c>
      <c r="M337" s="120"/>
      <c r="N337" s="144" t="s">
        <v>245</v>
      </c>
      <c r="O337" s="27" t="s">
        <v>458</v>
      </c>
      <c r="P337" s="27"/>
    </row>
    <row r="338" spans="1:22" customHeight="1" ht="47.25" hidden="true" s="179" customFormat="1">
      <c r="A338" s="42" t="s">
        <v>157</v>
      </c>
      <c r="B338" s="20" t="s">
        <v>201</v>
      </c>
      <c r="C338" s="20" t="s">
        <v>239</v>
      </c>
      <c r="D338" s="20"/>
      <c r="E338" s="66" t="s">
        <v>917</v>
      </c>
      <c r="F338" s="27" t="s">
        <v>453</v>
      </c>
      <c r="G338" s="4" t="s">
        <v>1551</v>
      </c>
      <c r="H338" s="27"/>
      <c r="I338" s="155">
        <v>6</v>
      </c>
      <c r="J338" s="86">
        <f>I338*30</f>
        <v>180</v>
      </c>
      <c r="K338" s="138" t="s">
        <v>1552</v>
      </c>
      <c r="L338" s="138" t="s">
        <v>1551</v>
      </c>
      <c r="M338" s="120"/>
      <c r="N338" s="138" t="s">
        <v>64</v>
      </c>
      <c r="O338" s="27" t="s">
        <v>458</v>
      </c>
      <c r="P338" s="27"/>
    </row>
    <row r="339" spans="1:22" customHeight="1" ht="89.25" hidden="true" s="179" customFormat="1">
      <c r="A339" s="42" t="s">
        <v>157</v>
      </c>
      <c r="B339" s="20" t="s">
        <v>201</v>
      </c>
      <c r="C339" s="20" t="s">
        <v>239</v>
      </c>
      <c r="D339" s="235" t="s">
        <v>1504</v>
      </c>
      <c r="E339" s="28" t="s">
        <v>761</v>
      </c>
      <c r="F339" s="27" t="s">
        <v>453</v>
      </c>
      <c r="G339" s="9" t="s">
        <v>1553</v>
      </c>
      <c r="H339" s="27"/>
      <c r="I339" s="155">
        <v>5</v>
      </c>
      <c r="J339" s="86">
        <f>I339*30</f>
        <v>150</v>
      </c>
      <c r="K339" s="128" t="s">
        <v>1505</v>
      </c>
      <c r="L339" s="128" t="s">
        <v>175</v>
      </c>
      <c r="M339" s="128" t="s">
        <v>1506</v>
      </c>
      <c r="N339" s="138" t="s">
        <v>1499</v>
      </c>
      <c r="O339" s="27" t="s">
        <v>458</v>
      </c>
      <c r="P339" s="27"/>
    </row>
    <row r="340" spans="1:22" customHeight="1" ht="60" hidden="true" s="179" customFormat="1">
      <c r="A340" s="42" t="s">
        <v>157</v>
      </c>
      <c r="B340" s="20" t="s">
        <v>201</v>
      </c>
      <c r="C340" s="20" t="s">
        <v>239</v>
      </c>
      <c r="D340" s="42" t="s">
        <v>174</v>
      </c>
      <c r="E340" s="28" t="s">
        <v>761</v>
      </c>
      <c r="F340" s="27" t="s">
        <v>453</v>
      </c>
      <c r="G340" s="9" t="s">
        <v>206</v>
      </c>
      <c r="H340" s="27"/>
      <c r="I340" s="155">
        <v>5</v>
      </c>
      <c r="J340" s="86">
        <f>I340*30</f>
        <v>150</v>
      </c>
      <c r="K340" s="128" t="s">
        <v>1554</v>
      </c>
      <c r="L340" s="138" t="s">
        <v>206</v>
      </c>
      <c r="M340" s="127" t="s">
        <v>1555</v>
      </c>
      <c r="N340" s="128" t="s">
        <v>182</v>
      </c>
      <c r="O340" s="27" t="s">
        <v>458</v>
      </c>
      <c r="P340" s="27"/>
    </row>
    <row r="341" spans="1:22" customHeight="1" ht="45" hidden="true" s="179" customFormat="1">
      <c r="A341" s="42" t="s">
        <v>157</v>
      </c>
      <c r="B341" s="20" t="s">
        <v>201</v>
      </c>
      <c r="C341" s="20" t="s">
        <v>239</v>
      </c>
      <c r="D341" s="4" t="s">
        <v>239</v>
      </c>
      <c r="E341" s="28" t="s">
        <v>761</v>
      </c>
      <c r="F341" s="27" t="s">
        <v>453</v>
      </c>
      <c r="G341" s="9" t="s">
        <v>1556</v>
      </c>
      <c r="H341" s="27"/>
      <c r="I341" s="155">
        <v>4</v>
      </c>
      <c r="J341" s="86">
        <f>I341*30</f>
        <v>120</v>
      </c>
      <c r="K341" s="127" t="s">
        <v>1557</v>
      </c>
      <c r="L341" s="138" t="s">
        <v>1556</v>
      </c>
      <c r="M341" s="120"/>
      <c r="N341" s="248" t="s">
        <v>1542</v>
      </c>
      <c r="O341" s="27" t="s">
        <v>458</v>
      </c>
      <c r="P341" s="27"/>
    </row>
    <row r="342" spans="1:22" customHeight="1" ht="69.75" hidden="true" s="179" customFormat="1">
      <c r="A342" s="24" t="s">
        <v>157</v>
      </c>
      <c r="B342" s="4" t="s">
        <v>201</v>
      </c>
      <c r="C342" s="4" t="s">
        <v>239</v>
      </c>
      <c r="D342" s="4" t="s">
        <v>239</v>
      </c>
      <c r="E342" s="27" t="s">
        <v>847</v>
      </c>
      <c r="F342" s="27" t="s">
        <v>453</v>
      </c>
      <c r="G342" s="4" t="s">
        <v>1558</v>
      </c>
      <c r="H342" s="27"/>
      <c r="I342" s="7">
        <v>5</v>
      </c>
      <c r="J342" s="86">
        <f>I342*30</f>
        <v>150</v>
      </c>
      <c r="K342" s="128" t="s">
        <v>1559</v>
      </c>
      <c r="L342" s="228" t="s">
        <v>1558</v>
      </c>
      <c r="M342" s="127" t="s">
        <v>1560</v>
      </c>
      <c r="N342" s="128" t="s">
        <v>169</v>
      </c>
      <c r="O342" s="27" t="s">
        <v>458</v>
      </c>
      <c r="P342" s="27"/>
    </row>
    <row r="343" spans="1:22" customHeight="1" ht="60" hidden="true" s="179" customFormat="1">
      <c r="A343" s="24" t="s">
        <v>157</v>
      </c>
      <c r="B343" s="4" t="s">
        <v>201</v>
      </c>
      <c r="C343" s="4" t="s">
        <v>239</v>
      </c>
      <c r="D343" s="4" t="s">
        <v>1561</v>
      </c>
      <c r="E343" s="27" t="s">
        <v>847</v>
      </c>
      <c r="F343" s="27" t="s">
        <v>453</v>
      </c>
      <c r="G343" s="4" t="s">
        <v>726</v>
      </c>
      <c r="H343" s="27"/>
      <c r="I343" s="7">
        <v>4</v>
      </c>
      <c r="J343" s="86">
        <f>I343*30</f>
        <v>120</v>
      </c>
      <c r="K343" s="128" t="s">
        <v>1562</v>
      </c>
      <c r="L343" s="228" t="s">
        <v>726</v>
      </c>
      <c r="M343" s="127" t="s">
        <v>1563</v>
      </c>
      <c r="N343" s="128" t="s">
        <v>169</v>
      </c>
      <c r="O343" s="27" t="s">
        <v>458</v>
      </c>
      <c r="P343" s="27"/>
    </row>
    <row r="344" spans="1:22" customHeight="1" ht="45" hidden="true" s="179" customFormat="1">
      <c r="A344" s="24" t="s">
        <v>157</v>
      </c>
      <c r="B344" s="4" t="s">
        <v>201</v>
      </c>
      <c r="C344" s="4" t="s">
        <v>239</v>
      </c>
      <c r="D344" s="4"/>
      <c r="E344" s="27" t="s">
        <v>847</v>
      </c>
      <c r="F344" s="27" t="s">
        <v>453</v>
      </c>
      <c r="G344" s="4" t="s">
        <v>1564</v>
      </c>
      <c r="H344" s="27"/>
      <c r="I344" s="7">
        <v>4</v>
      </c>
      <c r="J344" s="86">
        <f>I344*30</f>
        <v>120</v>
      </c>
      <c r="K344" s="128" t="s">
        <v>1565</v>
      </c>
      <c r="L344" s="228" t="s">
        <v>1564</v>
      </c>
      <c r="M344" s="120"/>
      <c r="N344" s="248" t="s">
        <v>1542</v>
      </c>
      <c r="O344" s="27" t="s">
        <v>458</v>
      </c>
      <c r="P344" s="27"/>
    </row>
    <row r="345" spans="1:22" customHeight="1" ht="75" hidden="true" s="179" customFormat="1">
      <c r="A345" s="24" t="s">
        <v>157</v>
      </c>
      <c r="B345" s="4" t="s">
        <v>201</v>
      </c>
      <c r="C345" s="4" t="s">
        <v>239</v>
      </c>
      <c r="D345" s="24" t="s">
        <v>1468</v>
      </c>
      <c r="E345" s="27" t="s">
        <v>847</v>
      </c>
      <c r="F345" s="27" t="s">
        <v>453</v>
      </c>
      <c r="G345" s="4" t="s">
        <v>1566</v>
      </c>
      <c r="H345" s="27"/>
      <c r="I345" s="7">
        <v>4</v>
      </c>
      <c r="J345" s="86">
        <f>I345*30</f>
        <v>120</v>
      </c>
      <c r="K345" s="128" t="s">
        <v>1567</v>
      </c>
      <c r="L345" s="228" t="s">
        <v>1566</v>
      </c>
      <c r="M345" s="127" t="s">
        <v>1568</v>
      </c>
      <c r="N345" s="128" t="s">
        <v>169</v>
      </c>
      <c r="O345" s="27" t="s">
        <v>458</v>
      </c>
      <c r="P345" s="27"/>
    </row>
    <row r="346" spans="1:22" customHeight="1" ht="31.5" hidden="true" s="179" customFormat="1">
      <c r="A346" s="24" t="s">
        <v>157</v>
      </c>
      <c r="B346" s="4" t="s">
        <v>201</v>
      </c>
      <c r="C346" s="4" t="s">
        <v>239</v>
      </c>
      <c r="D346" s="4"/>
      <c r="E346" s="27" t="s">
        <v>847</v>
      </c>
      <c r="F346" s="27" t="s">
        <v>453</v>
      </c>
      <c r="G346" s="205" t="s">
        <v>1543</v>
      </c>
      <c r="H346" s="27"/>
      <c r="I346" s="96">
        <v>5</v>
      </c>
      <c r="J346" s="86">
        <f>I346*30</f>
        <v>150</v>
      </c>
      <c r="K346" s="243"/>
      <c r="L346" s="228" t="s">
        <v>1543</v>
      </c>
      <c r="M346" s="120"/>
      <c r="N346" s="228" t="s">
        <v>64</v>
      </c>
      <c r="O346" s="27" t="s">
        <v>458</v>
      </c>
      <c r="P346" s="27"/>
    </row>
    <row r="347" spans="1:22" customHeight="1" ht="31.5" hidden="true" s="179" customFormat="1">
      <c r="A347" s="24" t="s">
        <v>157</v>
      </c>
      <c r="B347" s="4" t="s">
        <v>201</v>
      </c>
      <c r="C347" s="4" t="s">
        <v>239</v>
      </c>
      <c r="D347" s="4" t="s">
        <v>239</v>
      </c>
      <c r="E347" s="27" t="s">
        <v>847</v>
      </c>
      <c r="F347" s="27" t="s">
        <v>453</v>
      </c>
      <c r="G347" s="205" t="s">
        <v>728</v>
      </c>
      <c r="H347" s="27"/>
      <c r="I347" s="96">
        <v>4</v>
      </c>
      <c r="J347" s="86">
        <f>I347*30</f>
        <v>120</v>
      </c>
      <c r="K347" s="128" t="s">
        <v>1569</v>
      </c>
      <c r="L347" s="228" t="s">
        <v>728</v>
      </c>
      <c r="M347" s="120"/>
      <c r="N347" s="228" t="s">
        <v>1570</v>
      </c>
      <c r="O347" s="27" t="s">
        <v>458</v>
      </c>
      <c r="P347" s="27"/>
    </row>
    <row r="348" spans="1:22" customHeight="1" ht="31.5" hidden="true" s="179" customFormat="1">
      <c r="A348" s="24" t="s">
        <v>157</v>
      </c>
      <c r="B348" s="4" t="s">
        <v>201</v>
      </c>
      <c r="C348" s="4" t="s">
        <v>239</v>
      </c>
      <c r="D348" s="4" t="s">
        <v>239</v>
      </c>
      <c r="E348" s="27" t="s">
        <v>847</v>
      </c>
      <c r="F348" s="27" t="s">
        <v>453</v>
      </c>
      <c r="G348" s="205" t="s">
        <v>731</v>
      </c>
      <c r="H348" s="27"/>
      <c r="I348" s="96">
        <v>4</v>
      </c>
      <c r="J348" s="86">
        <f>I348*30</f>
        <v>120</v>
      </c>
      <c r="K348" s="128" t="s">
        <v>1571</v>
      </c>
      <c r="L348" s="228" t="s">
        <v>733</v>
      </c>
      <c r="M348" s="120"/>
      <c r="N348" s="128" t="s">
        <v>169</v>
      </c>
      <c r="O348" s="27" t="s">
        <v>458</v>
      </c>
      <c r="P348" s="27"/>
    </row>
    <row r="349" spans="1:22" customHeight="1" ht="75" hidden="true" s="179" customFormat="1">
      <c r="A349" s="24" t="s">
        <v>157</v>
      </c>
      <c r="B349" s="4" t="s">
        <v>201</v>
      </c>
      <c r="C349" s="24" t="s">
        <v>262</v>
      </c>
      <c r="D349" s="42" t="s">
        <v>61</v>
      </c>
      <c r="E349" s="71" t="s">
        <v>1572</v>
      </c>
      <c r="F349" s="27" t="s">
        <v>453</v>
      </c>
      <c r="G349" s="9" t="s">
        <v>734</v>
      </c>
      <c r="H349" s="27"/>
      <c r="I349" s="159">
        <v>6</v>
      </c>
      <c r="J349" s="86">
        <f>I349*30</f>
        <v>180</v>
      </c>
      <c r="K349" s="139" t="s">
        <v>1573</v>
      </c>
      <c r="L349" s="128" t="s">
        <v>631</v>
      </c>
      <c r="M349" s="127" t="s">
        <v>1574</v>
      </c>
      <c r="N349" s="128" t="s">
        <v>182</v>
      </c>
      <c r="O349" s="27" t="s">
        <v>458</v>
      </c>
      <c r="P349" s="27"/>
    </row>
    <row r="350" spans="1:22" customHeight="1" ht="60" hidden="true" s="179" customFormat="1">
      <c r="A350" s="24" t="s">
        <v>157</v>
      </c>
      <c r="B350" s="4" t="s">
        <v>201</v>
      </c>
      <c r="C350" s="24" t="s">
        <v>262</v>
      </c>
      <c r="D350" s="4" t="s">
        <v>239</v>
      </c>
      <c r="E350" s="71" t="s">
        <v>1572</v>
      </c>
      <c r="F350" s="27" t="s">
        <v>453</v>
      </c>
      <c r="G350" s="9" t="s">
        <v>166</v>
      </c>
      <c r="H350" s="27"/>
      <c r="I350" s="159">
        <v>4</v>
      </c>
      <c r="J350" s="86">
        <f>I350*30</f>
        <v>120</v>
      </c>
      <c r="K350" s="139" t="s">
        <v>1575</v>
      </c>
      <c r="L350" s="128" t="s">
        <v>168</v>
      </c>
      <c r="M350" s="127" t="s">
        <v>1576</v>
      </c>
      <c r="N350" s="128" t="s">
        <v>169</v>
      </c>
      <c r="O350" s="27" t="s">
        <v>458</v>
      </c>
      <c r="P350" s="27"/>
    </row>
    <row r="351" spans="1:22" customHeight="1" ht="47.25" hidden="true" s="179" customFormat="1">
      <c r="A351" s="24" t="s">
        <v>157</v>
      </c>
      <c r="B351" s="4" t="s">
        <v>201</v>
      </c>
      <c r="C351" s="24" t="s">
        <v>262</v>
      </c>
      <c r="D351" s="24"/>
      <c r="E351" s="71" t="s">
        <v>1572</v>
      </c>
      <c r="F351" s="27" t="s">
        <v>453</v>
      </c>
      <c r="G351" s="9" t="s">
        <v>739</v>
      </c>
      <c r="H351" s="27"/>
      <c r="I351" s="159">
        <v>5</v>
      </c>
      <c r="J351" s="86">
        <f>I351*30</f>
        <v>150</v>
      </c>
      <c r="K351" s="230"/>
      <c r="L351" s="128" t="s">
        <v>740</v>
      </c>
      <c r="M351" s="120"/>
      <c r="N351" s="248" t="s">
        <v>1542</v>
      </c>
      <c r="O351" s="27" t="s">
        <v>458</v>
      </c>
      <c r="P351" s="27"/>
    </row>
    <row r="352" spans="1:22" customHeight="1" ht="60" hidden="true" s="179" customFormat="1">
      <c r="A352" s="24" t="s">
        <v>157</v>
      </c>
      <c r="B352" s="4" t="s">
        <v>201</v>
      </c>
      <c r="C352" s="24" t="s">
        <v>262</v>
      </c>
      <c r="D352" s="24"/>
      <c r="E352" s="71" t="s">
        <v>1572</v>
      </c>
      <c r="F352" s="27" t="s">
        <v>453</v>
      </c>
      <c r="G352" s="9" t="s">
        <v>741</v>
      </c>
      <c r="H352" s="27"/>
      <c r="I352" s="157">
        <v>6</v>
      </c>
      <c r="J352" s="86">
        <f>I352*30</f>
        <v>180</v>
      </c>
      <c r="K352" s="244" t="s">
        <v>1577</v>
      </c>
      <c r="L352" s="128" t="s">
        <v>742</v>
      </c>
      <c r="M352" s="120"/>
      <c r="N352" s="128" t="s">
        <v>182</v>
      </c>
      <c r="O352" s="27" t="s">
        <v>458</v>
      </c>
      <c r="P352" s="27"/>
    </row>
    <row r="353" spans="1:22" customHeight="1" ht="90" hidden="true" s="179" customFormat="1">
      <c r="A353" s="24" t="s">
        <v>157</v>
      </c>
      <c r="B353" s="4" t="s">
        <v>201</v>
      </c>
      <c r="C353" s="24" t="s">
        <v>262</v>
      </c>
      <c r="D353" s="4" t="s">
        <v>239</v>
      </c>
      <c r="E353" s="71" t="s">
        <v>1572</v>
      </c>
      <c r="F353" s="27" t="s">
        <v>453</v>
      </c>
      <c r="G353" s="9" t="s">
        <v>1578</v>
      </c>
      <c r="H353" s="27"/>
      <c r="I353" s="157">
        <v>4</v>
      </c>
      <c r="J353" s="86">
        <f>I353*30</f>
        <v>120</v>
      </c>
      <c r="K353" s="139" t="s">
        <v>1579</v>
      </c>
      <c r="L353" s="128" t="s">
        <v>1580</v>
      </c>
      <c r="M353" s="127" t="s">
        <v>1581</v>
      </c>
      <c r="N353" s="128" t="s">
        <v>1582</v>
      </c>
      <c r="O353" s="186" t="s">
        <v>458</v>
      </c>
      <c r="P353" s="27"/>
    </row>
    <row r="354" spans="1:22" customHeight="1" ht="47.25" hidden="true" s="179" customFormat="1">
      <c r="A354" s="24" t="s">
        <v>157</v>
      </c>
      <c r="B354" s="4" t="s">
        <v>201</v>
      </c>
      <c r="C354" s="24" t="s">
        <v>262</v>
      </c>
      <c r="D354" s="24"/>
      <c r="E354" s="71" t="s">
        <v>1572</v>
      </c>
      <c r="F354" s="27" t="s">
        <v>453</v>
      </c>
      <c r="G354" s="30" t="s">
        <v>743</v>
      </c>
      <c r="H354" s="27"/>
      <c r="I354" s="76">
        <v>5</v>
      </c>
      <c r="J354" s="86">
        <f>I354*30</f>
        <v>150</v>
      </c>
      <c r="K354" s="230"/>
      <c r="L354" s="128" t="s">
        <v>744</v>
      </c>
      <c r="M354" s="120"/>
      <c r="N354" s="248" t="s">
        <v>1542</v>
      </c>
      <c r="O354" s="27" t="s">
        <v>458</v>
      </c>
      <c r="P354" s="27"/>
    </row>
    <row r="355" spans="1:22" customHeight="1" ht="63" hidden="true" s="179" customFormat="1">
      <c r="A355" s="24" t="s">
        <v>270</v>
      </c>
      <c r="B355" s="20" t="s">
        <v>435</v>
      </c>
      <c r="C355" s="24" t="s">
        <v>271</v>
      </c>
      <c r="D355" s="42" t="s">
        <v>436</v>
      </c>
      <c r="E355" s="28" t="s">
        <v>761</v>
      </c>
      <c r="F355" s="27" t="s">
        <v>453</v>
      </c>
      <c r="G355" s="20" t="s">
        <v>498</v>
      </c>
      <c r="H355" s="27"/>
      <c r="I355" s="27">
        <v>3</v>
      </c>
      <c r="J355" s="86">
        <f>I355*30</f>
        <v>90</v>
      </c>
      <c r="K355" s="127" t="s">
        <v>1583</v>
      </c>
      <c r="L355" s="127" t="s">
        <v>500</v>
      </c>
      <c r="M355" s="120"/>
      <c r="N355" s="120" t="s">
        <v>1584</v>
      </c>
      <c r="O355" s="27" t="s">
        <v>458</v>
      </c>
      <c r="P355" s="27"/>
    </row>
    <row r="356" spans="1:22" customHeight="1" ht="63" hidden="true" s="179" customFormat="1">
      <c r="A356" s="24" t="s">
        <v>270</v>
      </c>
      <c r="B356" s="20" t="s">
        <v>435</v>
      </c>
      <c r="C356" s="24" t="s">
        <v>271</v>
      </c>
      <c r="D356" s="42" t="s">
        <v>436</v>
      </c>
      <c r="E356" s="28" t="s">
        <v>761</v>
      </c>
      <c r="F356" s="27" t="s">
        <v>453</v>
      </c>
      <c r="G356" s="20" t="s">
        <v>508</v>
      </c>
      <c r="H356" s="27"/>
      <c r="I356" s="27">
        <v>3</v>
      </c>
      <c r="J356" s="86">
        <f>I356*30</f>
        <v>90</v>
      </c>
      <c r="K356" s="127" t="s">
        <v>1585</v>
      </c>
      <c r="L356" s="127" t="s">
        <v>509</v>
      </c>
      <c r="M356" s="120"/>
      <c r="N356" s="120" t="s">
        <v>1584</v>
      </c>
      <c r="O356" s="27" t="s">
        <v>458</v>
      </c>
      <c r="P356" s="27"/>
    </row>
    <row r="357" spans="1:22" customHeight="1" ht="63" hidden="true" s="179" customFormat="1">
      <c r="A357" s="24" t="s">
        <v>270</v>
      </c>
      <c r="B357" s="20" t="s">
        <v>435</v>
      </c>
      <c r="C357" s="24" t="s">
        <v>271</v>
      </c>
      <c r="D357" s="236"/>
      <c r="E357" s="28" t="s">
        <v>761</v>
      </c>
      <c r="F357" s="27" t="s">
        <v>453</v>
      </c>
      <c r="G357" s="20" t="s">
        <v>638</v>
      </c>
      <c r="H357" s="27"/>
      <c r="I357" s="27">
        <v>3</v>
      </c>
      <c r="J357" s="86">
        <f>I357*30</f>
        <v>90</v>
      </c>
      <c r="K357" s="127" t="s">
        <v>1586</v>
      </c>
      <c r="L357" s="127" t="s">
        <v>640</v>
      </c>
      <c r="M357" s="120"/>
      <c r="N357" s="120" t="s">
        <v>1587</v>
      </c>
      <c r="O357" s="27" t="s">
        <v>458</v>
      </c>
      <c r="P357" s="27"/>
    </row>
    <row r="358" spans="1:22" customHeight="1" ht="63" hidden="true" s="179" customFormat="1">
      <c r="A358" s="24" t="s">
        <v>270</v>
      </c>
      <c r="B358" s="20" t="s">
        <v>1588</v>
      </c>
      <c r="C358" s="24" t="s">
        <v>271</v>
      </c>
      <c r="D358" s="24"/>
      <c r="E358" s="28" t="s">
        <v>761</v>
      </c>
      <c r="F358" s="27" t="s">
        <v>453</v>
      </c>
      <c r="G358" s="20" t="s">
        <v>1589</v>
      </c>
      <c r="H358" s="27"/>
      <c r="I358" s="27">
        <v>3</v>
      </c>
      <c r="J358" s="86">
        <f>I358*30</f>
        <v>90</v>
      </c>
      <c r="K358" s="127" t="s">
        <v>1590</v>
      </c>
      <c r="L358" s="127" t="s">
        <v>1591</v>
      </c>
      <c r="M358" s="120"/>
      <c r="N358" s="120" t="s">
        <v>1592</v>
      </c>
      <c r="O358" s="27" t="s">
        <v>458</v>
      </c>
      <c r="P358" s="27"/>
    </row>
    <row r="359" spans="1:22" customHeight="1" ht="63" hidden="true" s="179" customFormat="1">
      <c r="A359" s="24" t="s">
        <v>270</v>
      </c>
      <c r="B359" s="20" t="s">
        <v>1588</v>
      </c>
      <c r="C359" s="24" t="s">
        <v>271</v>
      </c>
      <c r="D359" s="24" t="s">
        <v>271</v>
      </c>
      <c r="E359" s="28" t="s">
        <v>761</v>
      </c>
      <c r="F359" s="27" t="s">
        <v>453</v>
      </c>
      <c r="G359" s="171" t="s">
        <v>1593</v>
      </c>
      <c r="H359" s="27"/>
      <c r="I359" s="27">
        <v>3</v>
      </c>
      <c r="J359" s="86">
        <f>I359*30</f>
        <v>90</v>
      </c>
      <c r="K359" s="127" t="s">
        <v>1594</v>
      </c>
      <c r="L359" s="127" t="s">
        <v>575</v>
      </c>
      <c r="M359" s="127" t="s">
        <v>1595</v>
      </c>
      <c r="N359" s="120" t="s">
        <v>1596</v>
      </c>
      <c r="O359" s="27" t="s">
        <v>458</v>
      </c>
      <c r="P359" s="27"/>
    </row>
    <row r="360" spans="1:22" customHeight="1" ht="63" hidden="true" s="179" customFormat="1">
      <c r="A360" s="24" t="s">
        <v>270</v>
      </c>
      <c r="B360" s="20" t="s">
        <v>1588</v>
      </c>
      <c r="C360" s="24" t="s">
        <v>271</v>
      </c>
      <c r="D360" s="24" t="s">
        <v>271</v>
      </c>
      <c r="E360" s="28" t="s">
        <v>761</v>
      </c>
      <c r="F360" s="27" t="s">
        <v>453</v>
      </c>
      <c r="G360" s="9" t="s">
        <v>1597</v>
      </c>
      <c r="H360" s="27"/>
      <c r="I360" s="60">
        <v>4</v>
      </c>
      <c r="J360" s="86">
        <f>I360*30</f>
        <v>120</v>
      </c>
      <c r="K360" s="127" t="s">
        <v>1598</v>
      </c>
      <c r="L360" s="127" t="s">
        <v>1599</v>
      </c>
      <c r="M360" s="127" t="s">
        <v>1600</v>
      </c>
      <c r="N360" s="120" t="s">
        <v>1601</v>
      </c>
      <c r="O360" s="27" t="s">
        <v>458</v>
      </c>
      <c r="P360" s="27"/>
    </row>
    <row r="361" spans="1:22" customHeight="1" ht="63" hidden="true" s="179" customFormat="1">
      <c r="A361" s="24" t="s">
        <v>270</v>
      </c>
      <c r="B361" s="20" t="s">
        <v>435</v>
      </c>
      <c r="C361" s="24" t="s">
        <v>271</v>
      </c>
      <c r="D361" s="24" t="s">
        <v>271</v>
      </c>
      <c r="E361" s="28" t="s">
        <v>761</v>
      </c>
      <c r="F361" s="27" t="s">
        <v>453</v>
      </c>
      <c r="G361" s="9" t="s">
        <v>1602</v>
      </c>
      <c r="H361" s="27"/>
      <c r="I361" s="60">
        <v>4</v>
      </c>
      <c r="J361" s="86">
        <f>I361*30</f>
        <v>120</v>
      </c>
      <c r="K361" s="127" t="s">
        <v>1603</v>
      </c>
      <c r="L361" s="127" t="s">
        <v>1604</v>
      </c>
      <c r="M361" s="127" t="s">
        <v>1605</v>
      </c>
      <c r="N361" s="120" t="s">
        <v>1606</v>
      </c>
      <c r="O361" s="27" t="s">
        <v>458</v>
      </c>
      <c r="P361" s="27"/>
    </row>
    <row r="362" spans="1:22" customHeight="1" ht="63" hidden="true" s="179" customFormat="1">
      <c r="A362" s="24" t="s">
        <v>270</v>
      </c>
      <c r="B362" s="20" t="s">
        <v>1588</v>
      </c>
      <c r="C362" s="24" t="s">
        <v>271</v>
      </c>
      <c r="D362" s="24" t="s">
        <v>271</v>
      </c>
      <c r="E362" s="28" t="s">
        <v>761</v>
      </c>
      <c r="F362" s="27" t="s">
        <v>453</v>
      </c>
      <c r="G362" s="9" t="s">
        <v>1607</v>
      </c>
      <c r="H362" s="27"/>
      <c r="I362" s="60">
        <v>4</v>
      </c>
      <c r="J362" s="86">
        <f>I362*30</f>
        <v>120</v>
      </c>
      <c r="K362" s="127" t="s">
        <v>1608</v>
      </c>
      <c r="L362" s="127" t="s">
        <v>1609</v>
      </c>
      <c r="M362" s="127" t="s">
        <v>1610</v>
      </c>
      <c r="N362" s="120" t="s">
        <v>1611</v>
      </c>
      <c r="O362" s="27" t="s">
        <v>458</v>
      </c>
      <c r="P362" s="27"/>
    </row>
    <row r="363" spans="1:22" customHeight="1" ht="63" hidden="true" s="179" customFormat="1">
      <c r="A363" s="24" t="s">
        <v>270</v>
      </c>
      <c r="B363" s="20" t="s">
        <v>1588</v>
      </c>
      <c r="C363" s="24" t="s">
        <v>271</v>
      </c>
      <c r="D363" s="24" t="s">
        <v>271</v>
      </c>
      <c r="E363" s="28" t="s">
        <v>761</v>
      </c>
      <c r="F363" s="27" t="s">
        <v>453</v>
      </c>
      <c r="G363" s="9" t="s">
        <v>1612</v>
      </c>
      <c r="H363" s="27"/>
      <c r="I363" s="60">
        <v>4</v>
      </c>
      <c r="J363" s="86">
        <f>I363*30</f>
        <v>120</v>
      </c>
      <c r="K363" s="127" t="s">
        <v>1613</v>
      </c>
      <c r="L363" s="127" t="s">
        <v>1614</v>
      </c>
      <c r="M363" s="127" t="s">
        <v>1615</v>
      </c>
      <c r="N363" s="120" t="s">
        <v>1611</v>
      </c>
      <c r="O363" s="27" t="s">
        <v>458</v>
      </c>
      <c r="P363" s="27"/>
    </row>
    <row r="364" spans="1:22" customHeight="1" ht="63" hidden="true" s="179" customFormat="1">
      <c r="A364" s="24" t="s">
        <v>270</v>
      </c>
      <c r="B364" s="20" t="s">
        <v>1588</v>
      </c>
      <c r="C364" s="24" t="s">
        <v>271</v>
      </c>
      <c r="D364" s="24" t="s">
        <v>271</v>
      </c>
      <c r="E364" s="28" t="s">
        <v>761</v>
      </c>
      <c r="F364" s="27" t="s">
        <v>453</v>
      </c>
      <c r="G364" s="9" t="s">
        <v>1616</v>
      </c>
      <c r="H364" s="27"/>
      <c r="I364" s="60">
        <v>4</v>
      </c>
      <c r="J364" s="86">
        <f>I364*30</f>
        <v>120</v>
      </c>
      <c r="K364" s="127" t="s">
        <v>1617</v>
      </c>
      <c r="L364" s="127" t="s">
        <v>1618</v>
      </c>
      <c r="M364" s="127" t="s">
        <v>1619</v>
      </c>
      <c r="N364" s="120" t="s">
        <v>1592</v>
      </c>
      <c r="O364" s="27" t="s">
        <v>458</v>
      </c>
      <c r="P364" s="27"/>
    </row>
    <row r="365" spans="1:22" customHeight="1" ht="63" hidden="true" s="179" customFormat="1">
      <c r="A365" s="24" t="s">
        <v>270</v>
      </c>
      <c r="B365" s="20" t="s">
        <v>1588</v>
      </c>
      <c r="C365" s="24" t="s">
        <v>271</v>
      </c>
      <c r="D365" s="24"/>
      <c r="E365" s="28" t="s">
        <v>761</v>
      </c>
      <c r="F365" s="27" t="s">
        <v>453</v>
      </c>
      <c r="G365" s="4" t="s">
        <v>1620</v>
      </c>
      <c r="H365" s="27"/>
      <c r="I365" s="60">
        <v>4</v>
      </c>
      <c r="J365" s="86">
        <f>I365*30</f>
        <v>120</v>
      </c>
      <c r="K365" s="127" t="s">
        <v>1621</v>
      </c>
      <c r="L365" s="127" t="s">
        <v>1622</v>
      </c>
      <c r="M365" s="120"/>
      <c r="N365" s="120" t="s">
        <v>1623</v>
      </c>
      <c r="O365" s="27" t="s">
        <v>458</v>
      </c>
      <c r="P365" s="27"/>
    </row>
    <row r="366" spans="1:22" customHeight="1" ht="63" hidden="true" s="179" customFormat="1">
      <c r="A366" s="24" t="s">
        <v>270</v>
      </c>
      <c r="B366" s="20" t="s">
        <v>1588</v>
      </c>
      <c r="C366" s="24" t="s">
        <v>271</v>
      </c>
      <c r="D366" s="24" t="s">
        <v>271</v>
      </c>
      <c r="E366" s="28" t="s">
        <v>761</v>
      </c>
      <c r="F366" s="27" t="s">
        <v>453</v>
      </c>
      <c r="G366" s="9" t="s">
        <v>1624</v>
      </c>
      <c r="H366" s="27"/>
      <c r="I366" s="60">
        <v>4</v>
      </c>
      <c r="J366" s="86">
        <f>I366*30</f>
        <v>120</v>
      </c>
      <c r="K366" s="127" t="s">
        <v>1625</v>
      </c>
      <c r="L366" s="127" t="s">
        <v>1626</v>
      </c>
      <c r="M366" s="127" t="s">
        <v>1627</v>
      </c>
      <c r="N366" s="120" t="s">
        <v>1628</v>
      </c>
      <c r="O366" s="27" t="s">
        <v>458</v>
      </c>
      <c r="P366" s="27"/>
    </row>
    <row r="367" spans="1:22" customHeight="1" ht="63" hidden="true" s="179" customFormat="1">
      <c r="A367" s="24" t="s">
        <v>270</v>
      </c>
      <c r="B367" s="20" t="s">
        <v>1588</v>
      </c>
      <c r="C367" s="24" t="s">
        <v>271</v>
      </c>
      <c r="D367" s="24" t="s">
        <v>271</v>
      </c>
      <c r="E367" s="28" t="s">
        <v>761</v>
      </c>
      <c r="F367" s="27" t="s">
        <v>453</v>
      </c>
      <c r="G367" s="9" t="s">
        <v>67</v>
      </c>
      <c r="H367" s="27"/>
      <c r="I367" s="60">
        <v>4</v>
      </c>
      <c r="J367" s="86">
        <f>I367*30</f>
        <v>120</v>
      </c>
      <c r="K367" s="127" t="s">
        <v>1629</v>
      </c>
      <c r="L367" s="127" t="s">
        <v>634</v>
      </c>
      <c r="M367" s="127" t="s">
        <v>1630</v>
      </c>
      <c r="N367" s="120" t="s">
        <v>1592</v>
      </c>
      <c r="O367" s="27" t="s">
        <v>458</v>
      </c>
      <c r="P367" s="27"/>
    </row>
    <row r="368" spans="1:22" customHeight="1" ht="63" hidden="true" s="179" customFormat="1">
      <c r="A368" s="24" t="s">
        <v>270</v>
      </c>
      <c r="B368" s="20" t="s">
        <v>435</v>
      </c>
      <c r="C368" s="24" t="s">
        <v>271</v>
      </c>
      <c r="D368" s="24"/>
      <c r="E368" s="28" t="s">
        <v>761</v>
      </c>
      <c r="F368" s="27" t="s">
        <v>453</v>
      </c>
      <c r="G368" s="9" t="s">
        <v>1631</v>
      </c>
      <c r="H368" s="27"/>
      <c r="I368" s="60">
        <v>4</v>
      </c>
      <c r="J368" s="86">
        <f>I368*30</f>
        <v>120</v>
      </c>
      <c r="K368" s="127" t="s">
        <v>1632</v>
      </c>
      <c r="L368" s="127" t="s">
        <v>1633</v>
      </c>
      <c r="M368" s="120"/>
      <c r="N368" s="147" t="s">
        <v>1634</v>
      </c>
      <c r="O368" s="27" t="s">
        <v>458</v>
      </c>
      <c r="P368" s="27"/>
    </row>
    <row r="369" spans="1:22" customHeight="1" ht="63" hidden="true" s="179" customFormat="1">
      <c r="A369" s="24" t="s">
        <v>270</v>
      </c>
      <c r="B369" s="20" t="s">
        <v>1588</v>
      </c>
      <c r="C369" s="24" t="s">
        <v>271</v>
      </c>
      <c r="D369" s="24"/>
      <c r="E369" s="28" t="s">
        <v>761</v>
      </c>
      <c r="F369" s="27" t="s">
        <v>453</v>
      </c>
      <c r="G369" s="9" t="s">
        <v>674</v>
      </c>
      <c r="H369" s="27"/>
      <c r="I369" s="60">
        <v>4</v>
      </c>
      <c r="J369" s="86">
        <f>I369*30</f>
        <v>120</v>
      </c>
      <c r="K369" s="127" t="s">
        <v>1635</v>
      </c>
      <c r="L369" s="127" t="s">
        <v>1636</v>
      </c>
      <c r="M369" s="120"/>
      <c r="N369" s="120" t="s">
        <v>1637</v>
      </c>
      <c r="O369" s="27" t="s">
        <v>458</v>
      </c>
      <c r="P369" s="27"/>
    </row>
    <row r="370" spans="1:22" customHeight="1" ht="63" hidden="true" s="179" customFormat="1">
      <c r="A370" s="24" t="s">
        <v>270</v>
      </c>
      <c r="B370" s="20" t="s">
        <v>1588</v>
      </c>
      <c r="C370" s="24" t="s">
        <v>271</v>
      </c>
      <c r="D370" s="24" t="s">
        <v>271</v>
      </c>
      <c r="E370" s="28" t="s">
        <v>761</v>
      </c>
      <c r="F370" s="27" t="s">
        <v>453</v>
      </c>
      <c r="G370" s="9" t="s">
        <v>1638</v>
      </c>
      <c r="H370" s="27"/>
      <c r="I370" s="60">
        <v>4</v>
      </c>
      <c r="J370" s="86">
        <f>I370*30</f>
        <v>120</v>
      </c>
      <c r="K370" s="127" t="s">
        <v>1639</v>
      </c>
      <c r="L370" s="127" t="s">
        <v>1640</v>
      </c>
      <c r="M370" s="127" t="s">
        <v>1641</v>
      </c>
      <c r="N370" s="120" t="s">
        <v>1642</v>
      </c>
      <c r="O370" s="27" t="s">
        <v>458</v>
      </c>
      <c r="P370" s="27"/>
    </row>
    <row r="371" spans="1:22" customHeight="1" ht="75" hidden="true" s="179" customFormat="1">
      <c r="A371" s="24" t="s">
        <v>270</v>
      </c>
      <c r="B371" s="20" t="s">
        <v>1588</v>
      </c>
      <c r="C371" s="24" t="s">
        <v>271</v>
      </c>
      <c r="D371" s="24" t="s">
        <v>271</v>
      </c>
      <c r="E371" s="28" t="s">
        <v>761</v>
      </c>
      <c r="F371" s="27" t="s">
        <v>453</v>
      </c>
      <c r="G371" s="9" t="s">
        <v>1643</v>
      </c>
      <c r="H371" s="27"/>
      <c r="I371" s="60">
        <v>4</v>
      </c>
      <c r="J371" s="86">
        <f>I371*30</f>
        <v>120</v>
      </c>
      <c r="K371" s="127" t="s">
        <v>1644</v>
      </c>
      <c r="L371" s="127" t="s">
        <v>1645</v>
      </c>
      <c r="M371" s="127" t="s">
        <v>1646</v>
      </c>
      <c r="N371" s="120" t="s">
        <v>1592</v>
      </c>
      <c r="O371" s="27" t="s">
        <v>458</v>
      </c>
      <c r="P371" s="27"/>
    </row>
    <row r="372" spans="1:22" customHeight="1" ht="63" hidden="true" s="179" customFormat="1">
      <c r="A372" s="24" t="s">
        <v>270</v>
      </c>
      <c r="B372" s="20" t="s">
        <v>435</v>
      </c>
      <c r="C372" s="24" t="s">
        <v>271</v>
      </c>
      <c r="D372" s="24" t="s">
        <v>271</v>
      </c>
      <c r="E372" s="28" t="s">
        <v>761</v>
      </c>
      <c r="F372" s="27" t="s">
        <v>453</v>
      </c>
      <c r="G372" s="9" t="s">
        <v>1647</v>
      </c>
      <c r="H372" s="27"/>
      <c r="I372" s="60">
        <v>4</v>
      </c>
      <c r="J372" s="86">
        <f>I372*30</f>
        <v>120</v>
      </c>
      <c r="K372" s="127" t="s">
        <v>1648</v>
      </c>
      <c r="L372" s="127" t="s">
        <v>1649</v>
      </c>
      <c r="M372" s="120"/>
      <c r="N372" s="147" t="s">
        <v>1634</v>
      </c>
      <c r="O372" s="27" t="s">
        <v>458</v>
      </c>
      <c r="P372" s="27"/>
    </row>
    <row r="373" spans="1:22" customHeight="1" ht="63" hidden="true" s="179" customFormat="1">
      <c r="A373" s="24" t="s">
        <v>270</v>
      </c>
      <c r="B373" s="20" t="s">
        <v>1588</v>
      </c>
      <c r="C373" s="24" t="s">
        <v>271</v>
      </c>
      <c r="D373" s="24" t="s">
        <v>271</v>
      </c>
      <c r="E373" s="28" t="s">
        <v>761</v>
      </c>
      <c r="F373" s="27" t="s">
        <v>453</v>
      </c>
      <c r="G373" s="9" t="s">
        <v>1650</v>
      </c>
      <c r="H373" s="27"/>
      <c r="I373" s="60">
        <v>4</v>
      </c>
      <c r="J373" s="86">
        <f>I373*30</f>
        <v>120</v>
      </c>
      <c r="K373" s="127" t="s">
        <v>1651</v>
      </c>
      <c r="L373" s="127" t="s">
        <v>1652</v>
      </c>
      <c r="M373" s="127" t="s">
        <v>1653</v>
      </c>
      <c r="N373" s="120" t="s">
        <v>1596</v>
      </c>
      <c r="O373" s="27" t="s">
        <v>458</v>
      </c>
      <c r="P373" s="27"/>
    </row>
    <row r="374" spans="1:22" customHeight="1" ht="63" hidden="true" s="179" customFormat="1">
      <c r="A374" s="24" t="s">
        <v>270</v>
      </c>
      <c r="B374" s="20" t="s">
        <v>435</v>
      </c>
      <c r="C374" s="24" t="s">
        <v>271</v>
      </c>
      <c r="D374" s="24"/>
      <c r="E374" s="28" t="s">
        <v>761</v>
      </c>
      <c r="F374" s="27" t="s">
        <v>453</v>
      </c>
      <c r="G374" s="9" t="s">
        <v>1654</v>
      </c>
      <c r="H374" s="27"/>
      <c r="I374" s="60">
        <v>4</v>
      </c>
      <c r="J374" s="86">
        <f>I374*30</f>
        <v>120</v>
      </c>
      <c r="K374" s="127" t="s">
        <v>1655</v>
      </c>
      <c r="L374" s="127" t="s">
        <v>1656</v>
      </c>
      <c r="M374" s="120"/>
      <c r="N374" s="120" t="s">
        <v>1657</v>
      </c>
      <c r="O374" s="27" t="s">
        <v>458</v>
      </c>
      <c r="P374" s="27"/>
    </row>
    <row r="375" spans="1:22" customHeight="1" ht="63" hidden="true" s="179" customFormat="1">
      <c r="A375" s="24" t="s">
        <v>270</v>
      </c>
      <c r="B375" s="20" t="s">
        <v>435</v>
      </c>
      <c r="C375" s="24" t="s">
        <v>271</v>
      </c>
      <c r="D375" s="24"/>
      <c r="E375" s="28" t="s">
        <v>761</v>
      </c>
      <c r="F375" s="27" t="s">
        <v>453</v>
      </c>
      <c r="G375" s="9" t="s">
        <v>656</v>
      </c>
      <c r="H375" s="27"/>
      <c r="I375" s="60">
        <v>4</v>
      </c>
      <c r="J375" s="86">
        <f>I375*30</f>
        <v>120</v>
      </c>
      <c r="K375" s="127" t="s">
        <v>1658</v>
      </c>
      <c r="L375" s="127" t="s">
        <v>1659</v>
      </c>
      <c r="M375" s="120"/>
      <c r="N375" s="120" t="s">
        <v>1606</v>
      </c>
      <c r="O375" s="27" t="s">
        <v>458</v>
      </c>
      <c r="P375" s="27"/>
    </row>
    <row r="376" spans="1:22" customHeight="1" ht="63" hidden="true" s="179" customFormat="1">
      <c r="A376" s="24" t="s">
        <v>270</v>
      </c>
      <c r="B376" s="20" t="s">
        <v>435</v>
      </c>
      <c r="C376" s="24" t="s">
        <v>271</v>
      </c>
      <c r="D376" s="24"/>
      <c r="E376" s="28" t="s">
        <v>761</v>
      </c>
      <c r="F376" s="27" t="s">
        <v>453</v>
      </c>
      <c r="G376" s="9" t="s">
        <v>670</v>
      </c>
      <c r="H376" s="27"/>
      <c r="I376" s="60">
        <v>4</v>
      </c>
      <c r="J376" s="86">
        <f>I376*30</f>
        <v>120</v>
      </c>
      <c r="K376" s="127" t="s">
        <v>1660</v>
      </c>
      <c r="L376" s="127" t="s">
        <v>1661</v>
      </c>
      <c r="M376" s="120"/>
      <c r="N376" s="120" t="s">
        <v>1606</v>
      </c>
      <c r="O376" s="27" t="s">
        <v>458</v>
      </c>
      <c r="P376" s="27"/>
    </row>
    <row r="377" spans="1:22" customHeight="1" ht="63" hidden="true" s="179" customFormat="1">
      <c r="A377" s="24" t="s">
        <v>270</v>
      </c>
      <c r="B377" s="20" t="s">
        <v>1588</v>
      </c>
      <c r="C377" s="24" t="s">
        <v>271</v>
      </c>
      <c r="D377" s="24" t="s">
        <v>271</v>
      </c>
      <c r="E377" s="28" t="s">
        <v>761</v>
      </c>
      <c r="F377" s="27" t="s">
        <v>453</v>
      </c>
      <c r="G377" s="9" t="s">
        <v>1662</v>
      </c>
      <c r="H377" s="27"/>
      <c r="I377" s="60">
        <v>4</v>
      </c>
      <c r="J377" s="86">
        <f>I377*30</f>
        <v>120</v>
      </c>
      <c r="K377" s="127" t="s">
        <v>1663</v>
      </c>
      <c r="L377" s="127" t="s">
        <v>1664</v>
      </c>
      <c r="M377" s="127" t="s">
        <v>1665</v>
      </c>
      <c r="N377" s="120" t="s">
        <v>1601</v>
      </c>
      <c r="O377" s="27" t="s">
        <v>458</v>
      </c>
      <c r="P377" s="27"/>
    </row>
    <row r="378" spans="1:22" customHeight="1" ht="63" hidden="true" s="179" customFormat="1">
      <c r="A378" s="24" t="s">
        <v>270</v>
      </c>
      <c r="B378" s="20" t="s">
        <v>435</v>
      </c>
      <c r="C378" s="24" t="s">
        <v>271</v>
      </c>
      <c r="D378" s="24" t="s">
        <v>271</v>
      </c>
      <c r="E378" s="28" t="s">
        <v>761</v>
      </c>
      <c r="F378" s="27" t="s">
        <v>453</v>
      </c>
      <c r="G378" s="9" t="s">
        <v>1666</v>
      </c>
      <c r="H378" s="27"/>
      <c r="I378" s="60">
        <v>4</v>
      </c>
      <c r="J378" s="86">
        <f>I378*30</f>
        <v>120</v>
      </c>
      <c r="K378" s="127" t="s">
        <v>1667</v>
      </c>
      <c r="L378" s="127" t="s">
        <v>1668</v>
      </c>
      <c r="M378" s="120"/>
      <c r="N378" s="120" t="s">
        <v>1669</v>
      </c>
      <c r="O378" s="27" t="s">
        <v>458</v>
      </c>
      <c r="P378" s="27"/>
    </row>
    <row r="379" spans="1:22" customHeight="1" ht="63" hidden="true" s="179" customFormat="1">
      <c r="A379" s="24" t="s">
        <v>270</v>
      </c>
      <c r="B379" s="20" t="s">
        <v>1588</v>
      </c>
      <c r="C379" s="24" t="s">
        <v>271</v>
      </c>
      <c r="D379" s="24" t="s">
        <v>271</v>
      </c>
      <c r="E379" s="28" t="s">
        <v>761</v>
      </c>
      <c r="F379" s="27" t="s">
        <v>453</v>
      </c>
      <c r="G379" s="9" t="s">
        <v>1670</v>
      </c>
      <c r="H379" s="27"/>
      <c r="I379" s="60">
        <v>4</v>
      </c>
      <c r="J379" s="86">
        <f>I379*30</f>
        <v>120</v>
      </c>
      <c r="K379" s="127" t="s">
        <v>1671</v>
      </c>
      <c r="L379" s="127" t="s">
        <v>1672</v>
      </c>
      <c r="M379" s="127" t="s">
        <v>1673</v>
      </c>
      <c r="N379" s="120" t="s">
        <v>1674</v>
      </c>
      <c r="O379" s="27" t="s">
        <v>458</v>
      </c>
      <c r="P379" s="27"/>
    </row>
    <row r="380" spans="1:22" customHeight="1" ht="63" hidden="true" s="179" customFormat="1">
      <c r="A380" s="24" t="s">
        <v>270</v>
      </c>
      <c r="B380" s="20" t="s">
        <v>1588</v>
      </c>
      <c r="C380" s="24" t="s">
        <v>271</v>
      </c>
      <c r="D380" s="24" t="s">
        <v>271</v>
      </c>
      <c r="E380" s="28" t="s">
        <v>761</v>
      </c>
      <c r="F380" s="27" t="s">
        <v>453</v>
      </c>
      <c r="G380" s="4" t="s">
        <v>1675</v>
      </c>
      <c r="H380" s="27"/>
      <c r="I380" s="60">
        <v>4</v>
      </c>
      <c r="J380" s="86">
        <f>I380*30</f>
        <v>120</v>
      </c>
      <c r="K380" s="127" t="s">
        <v>1676</v>
      </c>
      <c r="L380" s="127" t="s">
        <v>1677</v>
      </c>
      <c r="M380" s="127" t="s">
        <v>1678</v>
      </c>
      <c r="N380" s="120" t="s">
        <v>1679</v>
      </c>
      <c r="O380" s="27" t="s">
        <v>458</v>
      </c>
      <c r="P380" s="27"/>
    </row>
    <row r="381" spans="1:22" customHeight="1" ht="63" hidden="true" s="179" customFormat="1">
      <c r="A381" s="24" t="s">
        <v>270</v>
      </c>
      <c r="B381" s="20" t="s">
        <v>1588</v>
      </c>
      <c r="C381" s="24" t="s">
        <v>271</v>
      </c>
      <c r="D381" s="24" t="s">
        <v>271</v>
      </c>
      <c r="E381" s="28" t="s">
        <v>761</v>
      </c>
      <c r="F381" s="27" t="s">
        <v>453</v>
      </c>
      <c r="G381" s="9" t="s">
        <v>1680</v>
      </c>
      <c r="H381" s="27"/>
      <c r="I381" s="60">
        <v>4</v>
      </c>
      <c r="J381" s="86">
        <f>I381*30</f>
        <v>120</v>
      </c>
      <c r="K381" s="127" t="s">
        <v>1681</v>
      </c>
      <c r="L381" s="127" t="s">
        <v>1682</v>
      </c>
      <c r="M381" s="127" t="s">
        <v>1683</v>
      </c>
      <c r="N381" s="120" t="s">
        <v>1674</v>
      </c>
      <c r="O381" s="27" t="s">
        <v>458</v>
      </c>
      <c r="P381" s="27"/>
    </row>
    <row r="382" spans="1:22" customHeight="1" ht="63" hidden="true" s="179" customFormat="1">
      <c r="A382" s="24" t="s">
        <v>270</v>
      </c>
      <c r="B382" s="20" t="s">
        <v>1588</v>
      </c>
      <c r="C382" s="24" t="s">
        <v>271</v>
      </c>
      <c r="D382" s="24" t="s">
        <v>271</v>
      </c>
      <c r="E382" s="28" t="s">
        <v>761</v>
      </c>
      <c r="F382" s="27" t="s">
        <v>453</v>
      </c>
      <c r="G382" s="9" t="s">
        <v>1684</v>
      </c>
      <c r="H382" s="27"/>
      <c r="I382" s="60">
        <v>4</v>
      </c>
      <c r="J382" s="86">
        <f>I382*30</f>
        <v>120</v>
      </c>
      <c r="K382" s="127" t="s">
        <v>1685</v>
      </c>
      <c r="L382" s="127" t="s">
        <v>1686</v>
      </c>
      <c r="M382" s="127" t="s">
        <v>1687</v>
      </c>
      <c r="N382" s="120" t="s">
        <v>1642</v>
      </c>
      <c r="O382" s="27" t="s">
        <v>458</v>
      </c>
      <c r="P382" s="27"/>
    </row>
    <row r="383" spans="1:22" customHeight="1" ht="63" hidden="true" s="179" customFormat="1">
      <c r="A383" s="24" t="s">
        <v>270</v>
      </c>
      <c r="B383" s="20" t="s">
        <v>1588</v>
      </c>
      <c r="C383" s="24" t="s">
        <v>271</v>
      </c>
      <c r="D383" s="24" t="s">
        <v>271</v>
      </c>
      <c r="E383" s="28" t="s">
        <v>761</v>
      </c>
      <c r="F383" s="27" t="s">
        <v>453</v>
      </c>
      <c r="G383" s="9" t="s">
        <v>1688</v>
      </c>
      <c r="H383" s="27"/>
      <c r="I383" s="60">
        <v>4</v>
      </c>
      <c r="J383" s="86">
        <f>I383*30</f>
        <v>120</v>
      </c>
      <c r="K383" s="127" t="s">
        <v>1689</v>
      </c>
      <c r="L383" s="127" t="s">
        <v>1690</v>
      </c>
      <c r="M383" s="127" t="s">
        <v>1691</v>
      </c>
      <c r="N383" s="120" t="s">
        <v>1611</v>
      </c>
      <c r="O383" s="27" t="s">
        <v>458</v>
      </c>
      <c r="P383" s="27"/>
    </row>
    <row r="384" spans="1:22" customHeight="1" ht="75" hidden="true" s="179" customFormat="1">
      <c r="A384" s="24" t="s">
        <v>270</v>
      </c>
      <c r="B384" s="20" t="s">
        <v>745</v>
      </c>
      <c r="C384" s="24" t="s">
        <v>271</v>
      </c>
      <c r="D384" s="24" t="s">
        <v>271</v>
      </c>
      <c r="E384" s="27" t="s">
        <v>847</v>
      </c>
      <c r="F384" s="27" t="s">
        <v>453</v>
      </c>
      <c r="G384" s="4" t="s">
        <v>746</v>
      </c>
      <c r="H384" s="27"/>
      <c r="I384" s="8">
        <v>3</v>
      </c>
      <c r="J384" s="86">
        <f>I384*30</f>
        <v>90</v>
      </c>
      <c r="K384" s="127" t="s">
        <v>747</v>
      </c>
      <c r="L384" s="127" t="s">
        <v>748</v>
      </c>
      <c r="M384" s="127" t="s">
        <v>1692</v>
      </c>
      <c r="N384" s="144" t="s">
        <v>1693</v>
      </c>
      <c r="O384" s="27" t="s">
        <v>458</v>
      </c>
      <c r="P384" s="27"/>
    </row>
    <row r="385" spans="1:22" customHeight="1" ht="63" hidden="true" s="179" customFormat="1">
      <c r="A385" s="24" t="s">
        <v>270</v>
      </c>
      <c r="B385" s="20" t="s">
        <v>435</v>
      </c>
      <c r="C385" s="24" t="s">
        <v>271</v>
      </c>
      <c r="D385" s="24"/>
      <c r="E385" s="27" t="s">
        <v>847</v>
      </c>
      <c r="F385" s="27" t="s">
        <v>453</v>
      </c>
      <c r="G385" s="4" t="s">
        <v>1694</v>
      </c>
      <c r="H385" s="27"/>
      <c r="I385" s="8">
        <v>3</v>
      </c>
      <c r="J385" s="86">
        <f>I385*30</f>
        <v>90</v>
      </c>
      <c r="K385" s="143"/>
      <c r="L385" s="144"/>
      <c r="M385" s="120"/>
      <c r="N385" s="120" t="s">
        <v>1695</v>
      </c>
      <c r="O385" s="27" t="s">
        <v>458</v>
      </c>
      <c r="P385" s="27"/>
    </row>
    <row r="386" spans="1:22" customHeight="1" ht="63" hidden="true" s="179" customFormat="1">
      <c r="A386" s="24" t="s">
        <v>270</v>
      </c>
      <c r="B386" s="20" t="s">
        <v>745</v>
      </c>
      <c r="C386" s="24" t="s">
        <v>271</v>
      </c>
      <c r="D386" s="24"/>
      <c r="E386" s="27" t="s">
        <v>847</v>
      </c>
      <c r="F386" s="27" t="s">
        <v>453</v>
      </c>
      <c r="G386" s="9" t="s">
        <v>1696</v>
      </c>
      <c r="H386" s="27"/>
      <c r="I386" s="85">
        <v>4</v>
      </c>
      <c r="J386" s="86">
        <f>I386*30</f>
        <v>120</v>
      </c>
      <c r="K386" s="127" t="s">
        <v>1697</v>
      </c>
      <c r="L386" s="127" t="s">
        <v>1698</v>
      </c>
      <c r="M386" s="120"/>
      <c r="N386" s="147" t="s">
        <v>1699</v>
      </c>
      <c r="O386" s="27" t="s">
        <v>458</v>
      </c>
      <c r="P386" s="27"/>
    </row>
    <row r="387" spans="1:22" customHeight="1" ht="63" hidden="true" s="179" customFormat="1">
      <c r="A387" s="24" t="s">
        <v>270</v>
      </c>
      <c r="B387" s="20" t="s">
        <v>435</v>
      </c>
      <c r="C387" s="24" t="s">
        <v>271</v>
      </c>
      <c r="D387" s="24"/>
      <c r="E387" s="27" t="s">
        <v>847</v>
      </c>
      <c r="F387" s="27" t="s">
        <v>453</v>
      </c>
      <c r="G387" s="9" t="s">
        <v>1700</v>
      </c>
      <c r="H387" s="27"/>
      <c r="I387" s="85">
        <v>4</v>
      </c>
      <c r="J387" s="86">
        <f>I387*30</f>
        <v>120</v>
      </c>
      <c r="K387" s="127" t="s">
        <v>1701</v>
      </c>
      <c r="L387" s="141"/>
      <c r="M387" s="120"/>
      <c r="N387" s="147" t="s">
        <v>1356</v>
      </c>
      <c r="O387" s="27" t="s">
        <v>458</v>
      </c>
      <c r="P387" s="27"/>
    </row>
    <row r="388" spans="1:22" customHeight="1" ht="63" hidden="true" s="179" customFormat="1">
      <c r="A388" s="24" t="s">
        <v>270</v>
      </c>
      <c r="B388" s="20" t="s">
        <v>745</v>
      </c>
      <c r="C388" s="24" t="s">
        <v>271</v>
      </c>
      <c r="D388" s="24" t="s">
        <v>1702</v>
      </c>
      <c r="E388" s="27" t="s">
        <v>847</v>
      </c>
      <c r="F388" s="27" t="s">
        <v>453</v>
      </c>
      <c r="G388" s="9" t="s">
        <v>1703</v>
      </c>
      <c r="H388" s="27"/>
      <c r="I388" s="85">
        <v>4</v>
      </c>
      <c r="J388" s="86">
        <f>I388*30</f>
        <v>120</v>
      </c>
      <c r="K388" s="127" t="s">
        <v>1704</v>
      </c>
      <c r="L388" s="127" t="s">
        <v>1705</v>
      </c>
      <c r="M388" s="120"/>
      <c r="N388" s="120" t="s">
        <v>1592</v>
      </c>
      <c r="O388" s="27" t="s">
        <v>458</v>
      </c>
      <c r="P388" s="27"/>
    </row>
    <row r="389" spans="1:22" customHeight="1" ht="63" hidden="true" s="179" customFormat="1">
      <c r="A389" s="24" t="s">
        <v>270</v>
      </c>
      <c r="B389" s="20" t="s">
        <v>435</v>
      </c>
      <c r="C389" s="24" t="s">
        <v>271</v>
      </c>
      <c r="D389" s="24"/>
      <c r="E389" s="27" t="s">
        <v>847</v>
      </c>
      <c r="F389" s="27" t="s">
        <v>453</v>
      </c>
      <c r="G389" s="9" t="s">
        <v>1706</v>
      </c>
      <c r="H389" s="27"/>
      <c r="I389" s="85">
        <v>4</v>
      </c>
      <c r="J389" s="86">
        <f>I389*30</f>
        <v>120</v>
      </c>
      <c r="K389" s="127" t="s">
        <v>1707</v>
      </c>
      <c r="L389" s="127" t="s">
        <v>1708</v>
      </c>
      <c r="M389" s="120"/>
      <c r="N389" s="147" t="s">
        <v>1699</v>
      </c>
      <c r="O389" s="27" t="s">
        <v>458</v>
      </c>
      <c r="P389" s="27"/>
    </row>
    <row r="390" spans="1:22" customHeight="1" ht="83.25" hidden="true" s="179" customFormat="1">
      <c r="A390" s="24" t="s">
        <v>270</v>
      </c>
      <c r="B390" s="20" t="s">
        <v>435</v>
      </c>
      <c r="C390" s="24" t="s">
        <v>271</v>
      </c>
      <c r="D390" s="24" t="s">
        <v>271</v>
      </c>
      <c r="E390" s="27" t="s">
        <v>847</v>
      </c>
      <c r="F390" s="27" t="s">
        <v>453</v>
      </c>
      <c r="G390" s="9" t="s">
        <v>1709</v>
      </c>
      <c r="H390" s="27"/>
      <c r="I390" s="85">
        <v>4</v>
      </c>
      <c r="J390" s="86">
        <f>I390*30</f>
        <v>120</v>
      </c>
      <c r="K390" s="127" t="s">
        <v>1710</v>
      </c>
      <c r="L390" s="127" t="s">
        <v>1711</v>
      </c>
      <c r="M390" s="127" t="s">
        <v>1712</v>
      </c>
      <c r="N390" s="120" t="s">
        <v>1713</v>
      </c>
      <c r="O390" s="27" t="s">
        <v>458</v>
      </c>
      <c r="P390" s="27"/>
    </row>
    <row r="391" spans="1:22" customHeight="1" ht="63" hidden="true" s="179" customFormat="1">
      <c r="A391" s="24" t="s">
        <v>270</v>
      </c>
      <c r="B391" s="20" t="s">
        <v>435</v>
      </c>
      <c r="C391" s="24" t="s">
        <v>271</v>
      </c>
      <c r="D391" s="24" t="s">
        <v>271</v>
      </c>
      <c r="E391" s="27" t="s">
        <v>847</v>
      </c>
      <c r="F391" s="27" t="s">
        <v>453</v>
      </c>
      <c r="G391" s="9" t="s">
        <v>1714</v>
      </c>
      <c r="H391" s="27"/>
      <c r="I391" s="85">
        <v>4</v>
      </c>
      <c r="J391" s="86">
        <f>I391*30</f>
        <v>120</v>
      </c>
      <c r="K391" s="127" t="s">
        <v>1715</v>
      </c>
      <c r="L391" s="127" t="s">
        <v>1716</v>
      </c>
      <c r="M391" s="120"/>
      <c r="N391" s="120" t="s">
        <v>1717</v>
      </c>
      <c r="O391" s="27" t="s">
        <v>458</v>
      </c>
      <c r="P391" s="27"/>
    </row>
    <row r="392" spans="1:22" customHeight="1" ht="63" hidden="true" s="179" customFormat="1">
      <c r="A392" s="24" t="s">
        <v>270</v>
      </c>
      <c r="B392" s="20" t="s">
        <v>435</v>
      </c>
      <c r="C392" s="24" t="s">
        <v>271</v>
      </c>
      <c r="D392" s="24"/>
      <c r="E392" s="27" t="s">
        <v>847</v>
      </c>
      <c r="F392" s="27" t="s">
        <v>453</v>
      </c>
      <c r="G392" s="9" t="s">
        <v>1718</v>
      </c>
      <c r="H392" s="27"/>
      <c r="I392" s="85">
        <v>4</v>
      </c>
      <c r="J392" s="86">
        <f>I392*30</f>
        <v>120</v>
      </c>
      <c r="K392" s="127" t="s">
        <v>1719</v>
      </c>
      <c r="L392" s="127" t="s">
        <v>1720</v>
      </c>
      <c r="M392" s="120"/>
      <c r="N392" s="147" t="s">
        <v>1699</v>
      </c>
      <c r="O392" s="27" t="s">
        <v>458</v>
      </c>
      <c r="P392" s="27"/>
    </row>
    <row r="393" spans="1:22" customHeight="1" ht="63" hidden="true" s="179" customFormat="1">
      <c r="A393" s="24" t="s">
        <v>270</v>
      </c>
      <c r="B393" s="20" t="s">
        <v>435</v>
      </c>
      <c r="C393" s="24" t="s">
        <v>271</v>
      </c>
      <c r="D393" s="24" t="s">
        <v>1702</v>
      </c>
      <c r="E393" s="27" t="s">
        <v>847</v>
      </c>
      <c r="F393" s="27" t="s">
        <v>453</v>
      </c>
      <c r="G393" s="9" t="s">
        <v>1721</v>
      </c>
      <c r="H393" s="27"/>
      <c r="I393" s="85">
        <v>4</v>
      </c>
      <c r="J393" s="86">
        <f>I393*30</f>
        <v>120</v>
      </c>
      <c r="K393" s="127" t="s">
        <v>1722</v>
      </c>
      <c r="L393" s="127" t="s">
        <v>1723</v>
      </c>
      <c r="M393" s="120"/>
      <c r="N393" s="147" t="s">
        <v>1724</v>
      </c>
      <c r="O393" s="27" t="s">
        <v>458</v>
      </c>
      <c r="P393" s="27"/>
    </row>
    <row r="394" spans="1:22" customHeight="1" ht="75" hidden="true" s="179" customFormat="1">
      <c r="A394" s="24" t="s">
        <v>270</v>
      </c>
      <c r="B394" s="20" t="s">
        <v>435</v>
      </c>
      <c r="C394" s="24" t="s">
        <v>271</v>
      </c>
      <c r="D394" s="24" t="s">
        <v>271</v>
      </c>
      <c r="E394" s="27" t="s">
        <v>847</v>
      </c>
      <c r="F394" s="27" t="s">
        <v>453</v>
      </c>
      <c r="G394" s="9" t="s">
        <v>1725</v>
      </c>
      <c r="H394" s="27"/>
      <c r="I394" s="85">
        <v>4</v>
      </c>
      <c r="J394" s="86">
        <f>I394*30</f>
        <v>120</v>
      </c>
      <c r="K394" s="127" t="s">
        <v>1726</v>
      </c>
      <c r="L394" s="127" t="s">
        <v>1727</v>
      </c>
      <c r="M394" s="127" t="s">
        <v>1728</v>
      </c>
      <c r="N394" s="120" t="s">
        <v>1611</v>
      </c>
      <c r="O394" s="27" t="s">
        <v>458</v>
      </c>
      <c r="P394" s="27"/>
    </row>
    <row r="395" spans="1:22" customHeight="1" ht="63" hidden="true" s="179" customFormat="1">
      <c r="A395" s="24" t="s">
        <v>270</v>
      </c>
      <c r="B395" s="20" t="s">
        <v>435</v>
      </c>
      <c r="C395" s="24" t="s">
        <v>271</v>
      </c>
      <c r="D395" s="24" t="s">
        <v>271</v>
      </c>
      <c r="E395" s="27" t="s">
        <v>847</v>
      </c>
      <c r="F395" s="27" t="s">
        <v>453</v>
      </c>
      <c r="G395" s="9" t="s">
        <v>1729</v>
      </c>
      <c r="H395" s="27"/>
      <c r="I395" s="85">
        <v>4</v>
      </c>
      <c r="J395" s="86">
        <f>I395*30</f>
        <v>120</v>
      </c>
      <c r="K395" s="127" t="s">
        <v>1730</v>
      </c>
      <c r="L395" s="127" t="s">
        <v>1731</v>
      </c>
      <c r="M395" s="127" t="s">
        <v>1732</v>
      </c>
      <c r="N395" s="120" t="s">
        <v>1733</v>
      </c>
      <c r="O395" s="27" t="s">
        <v>458</v>
      </c>
      <c r="P395" s="27"/>
    </row>
    <row r="396" spans="1:22" customHeight="1" ht="63" hidden="true" s="179" customFormat="1">
      <c r="A396" s="24" t="s">
        <v>270</v>
      </c>
      <c r="B396" s="20" t="s">
        <v>435</v>
      </c>
      <c r="C396" s="24" t="s">
        <v>271</v>
      </c>
      <c r="D396" s="24"/>
      <c r="E396" s="27" t="s">
        <v>847</v>
      </c>
      <c r="F396" s="27" t="s">
        <v>453</v>
      </c>
      <c r="G396" s="9" t="s">
        <v>1734</v>
      </c>
      <c r="H396" s="27"/>
      <c r="I396" s="85">
        <v>4</v>
      </c>
      <c r="J396" s="86">
        <f>I396*30</f>
        <v>120</v>
      </c>
      <c r="K396" s="127" t="s">
        <v>1735</v>
      </c>
      <c r="L396" s="127" t="s">
        <v>1736</v>
      </c>
      <c r="M396" s="120"/>
      <c r="N396" s="120" t="s">
        <v>1592</v>
      </c>
      <c r="O396" s="27" t="s">
        <v>458</v>
      </c>
      <c r="P396" s="27"/>
    </row>
    <row r="397" spans="1:22" customHeight="1" ht="47.25" hidden="true" s="179" customFormat="1">
      <c r="A397" s="20" t="s">
        <v>281</v>
      </c>
      <c r="B397" s="20" t="s">
        <v>282</v>
      </c>
      <c r="C397" s="20" t="s">
        <v>283</v>
      </c>
      <c r="D397" s="20" t="s">
        <v>283</v>
      </c>
      <c r="E397" s="28" t="s">
        <v>761</v>
      </c>
      <c r="F397" s="27" t="s">
        <v>1737</v>
      </c>
      <c r="G397" s="9" t="s">
        <v>1738</v>
      </c>
      <c r="H397" s="27"/>
      <c r="I397" s="85">
        <v>3</v>
      </c>
      <c r="J397" s="86">
        <f>I397*30</f>
        <v>90</v>
      </c>
      <c r="K397" s="128" t="s">
        <v>1739</v>
      </c>
      <c r="L397" s="133" t="s">
        <v>1740</v>
      </c>
      <c r="M397" s="120"/>
      <c r="N397" s="120" t="s">
        <v>1741</v>
      </c>
      <c r="O397" s="27" t="s">
        <v>458</v>
      </c>
      <c r="P397" s="27"/>
    </row>
    <row r="398" spans="1:22" customHeight="1" ht="47.25" hidden="true" s="179" customFormat="1">
      <c r="A398" s="20" t="s">
        <v>281</v>
      </c>
      <c r="B398" s="20" t="s">
        <v>282</v>
      </c>
      <c r="C398" s="20" t="s">
        <v>283</v>
      </c>
      <c r="D398" s="20" t="s">
        <v>283</v>
      </c>
      <c r="E398" s="28" t="s">
        <v>761</v>
      </c>
      <c r="F398" s="27" t="s">
        <v>1737</v>
      </c>
      <c r="G398" s="9" t="s">
        <v>1742</v>
      </c>
      <c r="H398" s="27"/>
      <c r="I398" s="85">
        <v>4</v>
      </c>
      <c r="J398" s="86">
        <f>I398*30</f>
        <v>120</v>
      </c>
      <c r="K398" s="128" t="s">
        <v>1743</v>
      </c>
      <c r="L398" s="128" t="s">
        <v>1744</v>
      </c>
      <c r="M398" s="120"/>
      <c r="N398" s="120" t="s">
        <v>1745</v>
      </c>
      <c r="O398" s="27" t="s">
        <v>458</v>
      </c>
      <c r="P398" s="27"/>
    </row>
    <row r="399" spans="1:22" customHeight="1" ht="47.25" hidden="true" s="179" customFormat="1">
      <c r="A399" s="20" t="s">
        <v>281</v>
      </c>
      <c r="B399" s="20" t="s">
        <v>282</v>
      </c>
      <c r="C399" s="20" t="s">
        <v>283</v>
      </c>
      <c r="D399" s="20" t="s">
        <v>283</v>
      </c>
      <c r="E399" s="28" t="s">
        <v>761</v>
      </c>
      <c r="F399" s="27" t="s">
        <v>1737</v>
      </c>
      <c r="G399" s="9" t="s">
        <v>1746</v>
      </c>
      <c r="H399" s="27"/>
      <c r="I399" s="85">
        <v>4</v>
      </c>
      <c r="J399" s="86">
        <f>I399*30</f>
        <v>120</v>
      </c>
      <c r="K399" s="128" t="s">
        <v>1747</v>
      </c>
      <c r="L399" s="133" t="s">
        <v>1748</v>
      </c>
      <c r="M399" s="120"/>
      <c r="N399" s="120" t="s">
        <v>1745</v>
      </c>
      <c r="O399" s="27" t="s">
        <v>458</v>
      </c>
      <c r="P399" s="27"/>
    </row>
    <row r="400" spans="1:22" customHeight="1" ht="60" hidden="true" s="179" customFormat="1">
      <c r="A400" s="20" t="s">
        <v>281</v>
      </c>
      <c r="B400" s="20" t="s">
        <v>282</v>
      </c>
      <c r="C400" s="20" t="s">
        <v>283</v>
      </c>
      <c r="D400" s="20" t="s">
        <v>283</v>
      </c>
      <c r="E400" s="28" t="s">
        <v>761</v>
      </c>
      <c r="F400" s="27" t="s">
        <v>1737</v>
      </c>
      <c r="G400" s="4" t="s">
        <v>1749</v>
      </c>
      <c r="H400" s="27"/>
      <c r="I400" s="85">
        <v>3</v>
      </c>
      <c r="J400" s="86">
        <f>I400*30</f>
        <v>90</v>
      </c>
      <c r="K400" s="128" t="s">
        <v>1750</v>
      </c>
      <c r="L400" s="133" t="s">
        <v>1751</v>
      </c>
      <c r="M400" s="120"/>
      <c r="N400" s="147" t="s">
        <v>1752</v>
      </c>
      <c r="O400" s="27" t="s">
        <v>458</v>
      </c>
      <c r="P400" s="27"/>
    </row>
    <row r="401" spans="1:22" customHeight="1" ht="60" hidden="true" s="179" customFormat="1">
      <c r="A401" s="20" t="s">
        <v>281</v>
      </c>
      <c r="B401" s="20" t="s">
        <v>282</v>
      </c>
      <c r="C401" s="20" t="s">
        <v>283</v>
      </c>
      <c r="D401" s="20" t="s">
        <v>283</v>
      </c>
      <c r="E401" s="28" t="s">
        <v>761</v>
      </c>
      <c r="F401" s="27" t="s">
        <v>1737</v>
      </c>
      <c r="G401" s="9" t="s">
        <v>1753</v>
      </c>
      <c r="H401" s="27"/>
      <c r="I401" s="85">
        <v>4</v>
      </c>
      <c r="J401" s="86">
        <f>I401*30</f>
        <v>120</v>
      </c>
      <c r="K401" s="128" t="s">
        <v>1754</v>
      </c>
      <c r="L401" s="133" t="s">
        <v>1755</v>
      </c>
      <c r="M401" s="120"/>
      <c r="N401" s="119" t="s">
        <v>1756</v>
      </c>
      <c r="O401" s="27" t="s">
        <v>458</v>
      </c>
      <c r="P401" s="27"/>
    </row>
    <row r="402" spans="1:22" customHeight="1" ht="47.25" hidden="true" s="179" customFormat="1">
      <c r="A402" s="20" t="s">
        <v>281</v>
      </c>
      <c r="B402" s="20" t="s">
        <v>282</v>
      </c>
      <c r="C402" s="20" t="s">
        <v>283</v>
      </c>
      <c r="D402" s="20" t="s">
        <v>283</v>
      </c>
      <c r="E402" s="28" t="s">
        <v>761</v>
      </c>
      <c r="F402" s="27" t="s">
        <v>1737</v>
      </c>
      <c r="G402" s="9" t="s">
        <v>1757</v>
      </c>
      <c r="H402" s="27"/>
      <c r="I402" s="85">
        <v>4</v>
      </c>
      <c r="J402" s="86">
        <f>I402*30</f>
        <v>120</v>
      </c>
      <c r="K402" s="128" t="s">
        <v>1758</v>
      </c>
      <c r="L402" s="133" t="s">
        <v>1759</v>
      </c>
      <c r="M402" s="120"/>
      <c r="N402" s="120" t="s">
        <v>1745</v>
      </c>
      <c r="O402" s="27" t="s">
        <v>458</v>
      </c>
      <c r="P402" s="27"/>
    </row>
    <row r="403" spans="1:22" customHeight="1" ht="47.25" hidden="true" s="179" customFormat="1">
      <c r="A403" s="20" t="s">
        <v>281</v>
      </c>
      <c r="B403" s="20" t="s">
        <v>282</v>
      </c>
      <c r="C403" s="20" t="s">
        <v>283</v>
      </c>
      <c r="D403" s="20" t="s">
        <v>283</v>
      </c>
      <c r="E403" s="28" t="s">
        <v>761</v>
      </c>
      <c r="F403" s="27" t="s">
        <v>1737</v>
      </c>
      <c r="G403" s="9" t="s">
        <v>1760</v>
      </c>
      <c r="H403" s="27"/>
      <c r="I403" s="85">
        <v>4</v>
      </c>
      <c r="J403" s="86">
        <f>I403*30</f>
        <v>120</v>
      </c>
      <c r="K403" s="128" t="s">
        <v>1761</v>
      </c>
      <c r="L403" s="133" t="s">
        <v>1762</v>
      </c>
      <c r="M403" s="120"/>
      <c r="N403" s="120" t="s">
        <v>1745</v>
      </c>
      <c r="O403" s="27" t="s">
        <v>458</v>
      </c>
      <c r="P403" s="27"/>
    </row>
    <row r="404" spans="1:22" customHeight="1" ht="47.25" hidden="true" s="179" customFormat="1">
      <c r="A404" s="20" t="s">
        <v>281</v>
      </c>
      <c r="B404" s="20" t="s">
        <v>282</v>
      </c>
      <c r="C404" s="20" t="s">
        <v>283</v>
      </c>
      <c r="D404" s="20" t="s">
        <v>283</v>
      </c>
      <c r="E404" s="28" t="s">
        <v>761</v>
      </c>
      <c r="F404" s="27" t="s">
        <v>1737</v>
      </c>
      <c r="G404" s="9" t="s">
        <v>1763</v>
      </c>
      <c r="H404" s="27"/>
      <c r="I404" s="85">
        <v>4</v>
      </c>
      <c r="J404" s="86">
        <f>I404*30</f>
        <v>120</v>
      </c>
      <c r="K404" s="133" t="s">
        <v>1764</v>
      </c>
      <c r="L404" s="133" t="s">
        <v>1765</v>
      </c>
      <c r="M404" s="120"/>
      <c r="N404" s="120" t="s">
        <v>1745</v>
      </c>
      <c r="O404" s="27" t="s">
        <v>458</v>
      </c>
      <c r="P404" s="27"/>
    </row>
    <row r="405" spans="1:22" customHeight="1" ht="60" hidden="true" s="179" customFormat="1">
      <c r="A405" s="20" t="s">
        <v>281</v>
      </c>
      <c r="B405" s="20" t="s">
        <v>282</v>
      </c>
      <c r="C405" s="20" t="s">
        <v>283</v>
      </c>
      <c r="D405" s="20" t="s">
        <v>283</v>
      </c>
      <c r="E405" s="28" t="s">
        <v>761</v>
      </c>
      <c r="F405" s="27" t="s">
        <v>1737</v>
      </c>
      <c r="G405" s="9" t="s">
        <v>1766</v>
      </c>
      <c r="H405" s="27"/>
      <c r="I405" s="85">
        <v>3</v>
      </c>
      <c r="J405" s="86">
        <f>I405*30</f>
        <v>90</v>
      </c>
      <c r="K405" s="133" t="s">
        <v>1767</v>
      </c>
      <c r="L405" s="133" t="s">
        <v>1768</v>
      </c>
      <c r="M405" s="120"/>
      <c r="N405" s="147" t="s">
        <v>1752</v>
      </c>
      <c r="O405" s="27" t="s">
        <v>458</v>
      </c>
      <c r="P405" s="27"/>
    </row>
    <row r="406" spans="1:22" customHeight="1" ht="47.25" hidden="true" s="179" customFormat="1">
      <c r="A406" s="20" t="s">
        <v>281</v>
      </c>
      <c r="B406" s="20" t="s">
        <v>282</v>
      </c>
      <c r="C406" s="20" t="s">
        <v>283</v>
      </c>
      <c r="D406" s="20" t="s">
        <v>283</v>
      </c>
      <c r="E406" s="28" t="s">
        <v>761</v>
      </c>
      <c r="F406" s="27" t="s">
        <v>1737</v>
      </c>
      <c r="G406" s="9" t="s">
        <v>1769</v>
      </c>
      <c r="H406" s="27"/>
      <c r="I406" s="85">
        <v>4</v>
      </c>
      <c r="J406" s="86">
        <f>I406*30</f>
        <v>120</v>
      </c>
      <c r="K406" s="133" t="s">
        <v>1770</v>
      </c>
      <c r="L406" s="133" t="s">
        <v>1771</v>
      </c>
      <c r="M406" s="120"/>
      <c r="N406" s="120" t="s">
        <v>1745</v>
      </c>
      <c r="O406" s="27" t="s">
        <v>458</v>
      </c>
      <c r="P406" s="27"/>
    </row>
    <row r="407" spans="1:22" customHeight="1" ht="75" hidden="true" s="179" customFormat="1">
      <c r="A407" s="20" t="s">
        <v>281</v>
      </c>
      <c r="B407" s="20" t="s">
        <v>282</v>
      </c>
      <c r="C407" s="20" t="s">
        <v>283</v>
      </c>
      <c r="D407" s="20" t="s">
        <v>283</v>
      </c>
      <c r="E407" s="28" t="s">
        <v>761</v>
      </c>
      <c r="F407" s="27" t="s">
        <v>1772</v>
      </c>
      <c r="G407" s="9" t="s">
        <v>1773</v>
      </c>
      <c r="H407" s="27"/>
      <c r="I407" s="85">
        <v>3</v>
      </c>
      <c r="J407" s="86">
        <f>I407*30</f>
        <v>90</v>
      </c>
      <c r="K407" s="128" t="s">
        <v>1774</v>
      </c>
      <c r="L407" s="133" t="s">
        <v>1775</v>
      </c>
      <c r="M407" s="127" t="s">
        <v>1776</v>
      </c>
      <c r="N407" s="144" t="s">
        <v>1777</v>
      </c>
      <c r="O407" s="27" t="s">
        <v>458</v>
      </c>
      <c r="P407" s="27"/>
    </row>
    <row r="408" spans="1:22" customHeight="1" ht="47.25" hidden="true" s="179" customFormat="1">
      <c r="A408" s="20" t="s">
        <v>281</v>
      </c>
      <c r="B408" s="20" t="s">
        <v>282</v>
      </c>
      <c r="C408" s="20" t="s">
        <v>283</v>
      </c>
      <c r="D408" s="20" t="s">
        <v>283</v>
      </c>
      <c r="E408" s="28" t="s">
        <v>761</v>
      </c>
      <c r="F408" s="27" t="s">
        <v>1772</v>
      </c>
      <c r="G408" s="15" t="s">
        <v>1778</v>
      </c>
      <c r="H408" s="27"/>
      <c r="I408" s="155">
        <v>4</v>
      </c>
      <c r="J408" s="86">
        <f>I408*30</f>
        <v>120</v>
      </c>
      <c r="K408" s="128" t="s">
        <v>1779</v>
      </c>
      <c r="L408" s="133" t="s">
        <v>1780</v>
      </c>
      <c r="M408" s="120"/>
      <c r="N408" s="144" t="s">
        <v>1781</v>
      </c>
      <c r="O408" s="27" t="s">
        <v>458</v>
      </c>
      <c r="P408" s="27"/>
    </row>
    <row r="409" spans="1:22" customHeight="1" ht="47.25" hidden="true" s="179" customFormat="1">
      <c r="A409" s="20" t="s">
        <v>281</v>
      </c>
      <c r="B409" s="20" t="s">
        <v>282</v>
      </c>
      <c r="C409" s="20" t="s">
        <v>283</v>
      </c>
      <c r="D409" s="20" t="s">
        <v>283</v>
      </c>
      <c r="E409" s="28" t="s">
        <v>761</v>
      </c>
      <c r="F409" s="27" t="s">
        <v>1772</v>
      </c>
      <c r="G409" s="4" t="s">
        <v>1782</v>
      </c>
      <c r="H409" s="27"/>
      <c r="I409" s="85">
        <v>4</v>
      </c>
      <c r="J409" s="86">
        <f>I409*30</f>
        <v>120</v>
      </c>
      <c r="K409" s="128" t="s">
        <v>1783</v>
      </c>
      <c r="L409" s="133" t="s">
        <v>1784</v>
      </c>
      <c r="M409" s="120"/>
      <c r="N409" s="120" t="s">
        <v>1745</v>
      </c>
      <c r="O409" s="27" t="s">
        <v>458</v>
      </c>
      <c r="P409" s="27"/>
    </row>
    <row r="410" spans="1:22" customHeight="1" ht="60" hidden="true" s="179" customFormat="1">
      <c r="A410" s="20" t="s">
        <v>281</v>
      </c>
      <c r="B410" s="20" t="s">
        <v>282</v>
      </c>
      <c r="C410" s="20" t="s">
        <v>283</v>
      </c>
      <c r="D410" s="20" t="s">
        <v>283</v>
      </c>
      <c r="E410" s="28" t="s">
        <v>761</v>
      </c>
      <c r="F410" s="27" t="s">
        <v>1772</v>
      </c>
      <c r="G410" s="9" t="s">
        <v>1785</v>
      </c>
      <c r="H410" s="27"/>
      <c r="I410" s="85">
        <v>3</v>
      </c>
      <c r="J410" s="86">
        <f>I410*30</f>
        <v>90</v>
      </c>
      <c r="K410" s="128" t="s">
        <v>1786</v>
      </c>
      <c r="L410" s="133" t="s">
        <v>1787</v>
      </c>
      <c r="M410" s="127" t="s">
        <v>1788</v>
      </c>
      <c r="N410" s="144" t="s">
        <v>1777</v>
      </c>
      <c r="O410" s="27" t="s">
        <v>458</v>
      </c>
      <c r="P410" s="27"/>
    </row>
    <row r="411" spans="1:22" customHeight="1" ht="75" hidden="true" s="179" customFormat="1">
      <c r="A411" s="20" t="s">
        <v>281</v>
      </c>
      <c r="B411" s="20" t="s">
        <v>282</v>
      </c>
      <c r="C411" s="20" t="s">
        <v>283</v>
      </c>
      <c r="D411" s="20" t="s">
        <v>283</v>
      </c>
      <c r="E411" s="28" t="s">
        <v>761</v>
      </c>
      <c r="F411" s="27" t="s">
        <v>1772</v>
      </c>
      <c r="G411" s="4" t="s">
        <v>1789</v>
      </c>
      <c r="H411" s="27"/>
      <c r="I411" s="155">
        <v>4</v>
      </c>
      <c r="J411" s="86">
        <f>I411*30</f>
        <v>120</v>
      </c>
      <c r="K411" s="128" t="s">
        <v>1790</v>
      </c>
      <c r="L411" s="133" t="s">
        <v>1791</v>
      </c>
      <c r="M411" s="127" t="s">
        <v>1792</v>
      </c>
      <c r="N411" s="144" t="s">
        <v>1777</v>
      </c>
      <c r="O411" s="27" t="s">
        <v>458</v>
      </c>
      <c r="P411" s="27"/>
    </row>
    <row r="412" spans="1:22" customHeight="1" ht="47.25" hidden="true" s="179" customFormat="1">
      <c r="A412" s="20" t="s">
        <v>281</v>
      </c>
      <c r="B412" s="20" t="s">
        <v>282</v>
      </c>
      <c r="C412" s="20" t="s">
        <v>283</v>
      </c>
      <c r="D412" s="20"/>
      <c r="E412" s="28" t="s">
        <v>761</v>
      </c>
      <c r="F412" s="27" t="s">
        <v>1772</v>
      </c>
      <c r="G412" s="9" t="s">
        <v>1793</v>
      </c>
      <c r="H412" s="27"/>
      <c r="I412" s="155">
        <v>4</v>
      </c>
      <c r="J412" s="86">
        <f>I412*30</f>
        <v>120</v>
      </c>
      <c r="K412" s="128" t="s">
        <v>1794</v>
      </c>
      <c r="L412" s="133" t="s">
        <v>1795</v>
      </c>
      <c r="M412" s="120"/>
      <c r="N412" s="144" t="s">
        <v>1777</v>
      </c>
      <c r="O412" s="27" t="s">
        <v>458</v>
      </c>
      <c r="P412" s="27"/>
    </row>
    <row r="413" spans="1:22" customHeight="1" ht="47.25" hidden="true" s="179" customFormat="1">
      <c r="A413" s="20" t="s">
        <v>281</v>
      </c>
      <c r="B413" s="20" t="s">
        <v>282</v>
      </c>
      <c r="C413" s="20" t="s">
        <v>283</v>
      </c>
      <c r="D413" s="20"/>
      <c r="E413" s="28" t="s">
        <v>761</v>
      </c>
      <c r="F413" s="27" t="s">
        <v>1772</v>
      </c>
      <c r="G413" s="4" t="s">
        <v>1796</v>
      </c>
      <c r="H413" s="27"/>
      <c r="I413" s="85">
        <v>4</v>
      </c>
      <c r="J413" s="86">
        <f>I413*30</f>
        <v>120</v>
      </c>
      <c r="K413" s="128" t="s">
        <v>1791</v>
      </c>
      <c r="L413" s="133" t="s">
        <v>1797</v>
      </c>
      <c r="M413" s="120"/>
      <c r="N413" s="144" t="s">
        <v>1781</v>
      </c>
      <c r="O413" s="27" t="s">
        <v>458</v>
      </c>
      <c r="P413" s="27"/>
    </row>
    <row r="414" spans="1:22" customHeight="1" ht="47.25" hidden="true" s="179" customFormat="1">
      <c r="A414" s="20" t="s">
        <v>281</v>
      </c>
      <c r="B414" s="20" t="s">
        <v>282</v>
      </c>
      <c r="C414" s="20" t="s">
        <v>283</v>
      </c>
      <c r="D414" s="20" t="s">
        <v>283</v>
      </c>
      <c r="E414" s="28" t="s">
        <v>761</v>
      </c>
      <c r="F414" s="27" t="s">
        <v>1772</v>
      </c>
      <c r="G414" s="9" t="s">
        <v>1798</v>
      </c>
      <c r="H414" s="27"/>
      <c r="I414" s="85">
        <v>4</v>
      </c>
      <c r="J414" s="86">
        <f>I414*30</f>
        <v>120</v>
      </c>
      <c r="K414" s="128" t="s">
        <v>1799</v>
      </c>
      <c r="L414" s="133" t="s">
        <v>1800</v>
      </c>
      <c r="M414" s="120"/>
      <c r="N414" s="144" t="s">
        <v>1781</v>
      </c>
      <c r="O414" s="27" t="s">
        <v>458</v>
      </c>
      <c r="P414" s="27"/>
    </row>
    <row r="415" spans="1:22" customHeight="1" ht="47.25" hidden="true" s="179" customFormat="1">
      <c r="A415" s="20" t="s">
        <v>281</v>
      </c>
      <c r="B415" s="20" t="s">
        <v>282</v>
      </c>
      <c r="C415" s="20" t="s">
        <v>283</v>
      </c>
      <c r="D415" s="20"/>
      <c r="E415" s="28" t="s">
        <v>761</v>
      </c>
      <c r="F415" s="27" t="s">
        <v>1772</v>
      </c>
      <c r="G415" s="4" t="s">
        <v>1801</v>
      </c>
      <c r="H415" s="27"/>
      <c r="I415" s="85">
        <v>3</v>
      </c>
      <c r="J415" s="86">
        <f>I415*30</f>
        <v>90</v>
      </c>
      <c r="K415" s="128" t="s">
        <v>1795</v>
      </c>
      <c r="L415" s="133" t="s">
        <v>1802</v>
      </c>
      <c r="M415" s="120"/>
      <c r="N415" s="144" t="s">
        <v>1777</v>
      </c>
      <c r="O415" s="27" t="s">
        <v>458</v>
      </c>
      <c r="P415" s="27"/>
    </row>
    <row r="416" spans="1:22" customHeight="1" ht="47.25" hidden="true" s="179" customFormat="1">
      <c r="A416" s="20" t="s">
        <v>281</v>
      </c>
      <c r="B416" s="20" t="s">
        <v>282</v>
      </c>
      <c r="C416" s="20" t="s">
        <v>283</v>
      </c>
      <c r="D416" s="20" t="s">
        <v>283</v>
      </c>
      <c r="E416" s="28" t="s">
        <v>761</v>
      </c>
      <c r="F416" s="27" t="s">
        <v>1772</v>
      </c>
      <c r="G416" s="9" t="s">
        <v>1803</v>
      </c>
      <c r="H416" s="27"/>
      <c r="I416" s="85">
        <v>4</v>
      </c>
      <c r="J416" s="86">
        <f>I416*30</f>
        <v>120</v>
      </c>
      <c r="K416" s="128" t="s">
        <v>1804</v>
      </c>
      <c r="L416" s="133" t="s">
        <v>1771</v>
      </c>
      <c r="M416" s="120"/>
      <c r="N416" s="120" t="s">
        <v>1745</v>
      </c>
      <c r="O416" s="27" t="s">
        <v>458</v>
      </c>
      <c r="P416" s="27"/>
    </row>
    <row r="417" spans="1:22" customHeight="1" ht="47.25" hidden="true" s="179" customFormat="1">
      <c r="A417" s="20" t="s">
        <v>281</v>
      </c>
      <c r="B417" s="20" t="s">
        <v>282</v>
      </c>
      <c r="C417" s="20" t="s">
        <v>283</v>
      </c>
      <c r="D417" s="20" t="s">
        <v>283</v>
      </c>
      <c r="E417" s="28" t="s">
        <v>761</v>
      </c>
      <c r="F417" s="27" t="s">
        <v>453</v>
      </c>
      <c r="G417" s="4" t="s">
        <v>1805</v>
      </c>
      <c r="H417" s="27"/>
      <c r="I417" s="85">
        <v>3</v>
      </c>
      <c r="J417" s="86">
        <f>I417*30</f>
        <v>90</v>
      </c>
      <c r="K417" s="128" t="s">
        <v>1806</v>
      </c>
      <c r="L417" s="133" t="s">
        <v>1807</v>
      </c>
      <c r="M417" s="120"/>
      <c r="N417" s="120" t="s">
        <v>1745</v>
      </c>
      <c r="O417" s="27" t="s">
        <v>458</v>
      </c>
      <c r="P417" s="27"/>
    </row>
    <row r="418" spans="1:22" customHeight="1" ht="60" hidden="true" s="179" customFormat="1">
      <c r="A418" s="20" t="s">
        <v>281</v>
      </c>
      <c r="B418" s="20" t="s">
        <v>282</v>
      </c>
      <c r="C418" s="20" t="s">
        <v>283</v>
      </c>
      <c r="D418" s="20" t="s">
        <v>283</v>
      </c>
      <c r="E418" s="28" t="s">
        <v>761</v>
      </c>
      <c r="F418" s="27" t="s">
        <v>453</v>
      </c>
      <c r="G418" s="9" t="s">
        <v>1808</v>
      </c>
      <c r="H418" s="27"/>
      <c r="I418" s="85">
        <v>3</v>
      </c>
      <c r="J418" s="86">
        <f>I418*30</f>
        <v>90</v>
      </c>
      <c r="K418" s="128" t="s">
        <v>1809</v>
      </c>
      <c r="L418" s="133" t="s">
        <v>1810</v>
      </c>
      <c r="M418" s="120"/>
      <c r="N418" s="119" t="s">
        <v>1811</v>
      </c>
      <c r="O418" s="27" t="s">
        <v>458</v>
      </c>
      <c r="P418" s="27"/>
    </row>
    <row r="419" spans="1:22" customHeight="1" ht="47.25" hidden="true" s="179" customFormat="1">
      <c r="A419" s="20" t="s">
        <v>281</v>
      </c>
      <c r="B419" s="20" t="s">
        <v>282</v>
      </c>
      <c r="C419" s="20" t="s">
        <v>283</v>
      </c>
      <c r="D419" s="20"/>
      <c r="E419" s="28" t="s">
        <v>761</v>
      </c>
      <c r="F419" s="27" t="s">
        <v>453</v>
      </c>
      <c r="G419" s="9" t="s">
        <v>1812</v>
      </c>
      <c r="H419" s="27"/>
      <c r="I419" s="85">
        <v>4</v>
      </c>
      <c r="J419" s="86">
        <f>I419*30</f>
        <v>120</v>
      </c>
      <c r="K419" s="128" t="s">
        <v>1813</v>
      </c>
      <c r="L419" s="133" t="s">
        <v>1814</v>
      </c>
      <c r="M419" s="120"/>
      <c r="N419" s="120" t="s">
        <v>1745</v>
      </c>
      <c r="O419" s="27" t="s">
        <v>458</v>
      </c>
      <c r="P419" s="27"/>
    </row>
    <row r="420" spans="1:22" customHeight="1" ht="47.25" hidden="true" s="179" customFormat="1">
      <c r="A420" s="20" t="s">
        <v>281</v>
      </c>
      <c r="B420" s="20" t="s">
        <v>282</v>
      </c>
      <c r="C420" s="20" t="s">
        <v>283</v>
      </c>
      <c r="D420" s="20" t="s">
        <v>283</v>
      </c>
      <c r="E420" s="28" t="s">
        <v>761</v>
      </c>
      <c r="F420" s="27" t="s">
        <v>453</v>
      </c>
      <c r="G420" s="9" t="s">
        <v>1815</v>
      </c>
      <c r="H420" s="27"/>
      <c r="I420" s="85">
        <v>4</v>
      </c>
      <c r="J420" s="86">
        <f>I420*30</f>
        <v>120</v>
      </c>
      <c r="K420" s="128" t="s">
        <v>1816</v>
      </c>
      <c r="L420" s="133" t="s">
        <v>1817</v>
      </c>
      <c r="M420" s="120"/>
      <c r="N420" s="120" t="s">
        <v>1745</v>
      </c>
      <c r="O420" s="27" t="s">
        <v>458</v>
      </c>
      <c r="P420" s="27"/>
    </row>
    <row r="421" spans="1:22" customHeight="1" ht="47.25" hidden="true" s="179" customFormat="1">
      <c r="A421" s="20" t="s">
        <v>281</v>
      </c>
      <c r="B421" s="20" t="s">
        <v>282</v>
      </c>
      <c r="C421" s="20" t="s">
        <v>283</v>
      </c>
      <c r="D421" s="20" t="s">
        <v>283</v>
      </c>
      <c r="E421" s="28" t="s">
        <v>761</v>
      </c>
      <c r="F421" s="27" t="s">
        <v>453</v>
      </c>
      <c r="G421" s="9" t="s">
        <v>1818</v>
      </c>
      <c r="H421" s="27"/>
      <c r="I421" s="85">
        <v>3</v>
      </c>
      <c r="J421" s="86">
        <f>I421*30</f>
        <v>90</v>
      </c>
      <c r="K421" s="128" t="s">
        <v>1819</v>
      </c>
      <c r="L421" s="133" t="s">
        <v>1820</v>
      </c>
      <c r="M421" s="120"/>
      <c r="N421" s="120" t="s">
        <v>1821</v>
      </c>
      <c r="O421" s="27" t="s">
        <v>458</v>
      </c>
      <c r="P421" s="27"/>
    </row>
    <row r="422" spans="1:22" customHeight="1" ht="47.25" hidden="true" s="179" customFormat="1">
      <c r="A422" s="20" t="s">
        <v>281</v>
      </c>
      <c r="B422" s="20" t="s">
        <v>282</v>
      </c>
      <c r="C422" s="20" t="s">
        <v>283</v>
      </c>
      <c r="D422" s="20"/>
      <c r="E422" s="28" t="s">
        <v>761</v>
      </c>
      <c r="F422" s="27" t="s">
        <v>453</v>
      </c>
      <c r="G422" s="4" t="s">
        <v>1822</v>
      </c>
      <c r="H422" s="27"/>
      <c r="I422" s="85">
        <v>3</v>
      </c>
      <c r="J422" s="86">
        <f>I422*30</f>
        <v>90</v>
      </c>
      <c r="K422" s="128" t="s">
        <v>1823</v>
      </c>
      <c r="L422" s="133" t="s">
        <v>1824</v>
      </c>
      <c r="M422" s="120"/>
      <c r="N422" s="120" t="s">
        <v>756</v>
      </c>
      <c r="O422" s="27" t="s">
        <v>458</v>
      </c>
      <c r="P422" s="27"/>
    </row>
    <row r="423" spans="1:22" customHeight="1" ht="60" hidden="true" s="179" customFormat="1">
      <c r="A423" s="20" t="s">
        <v>281</v>
      </c>
      <c r="B423" s="20" t="s">
        <v>282</v>
      </c>
      <c r="C423" s="20" t="s">
        <v>283</v>
      </c>
      <c r="D423" s="20" t="s">
        <v>283</v>
      </c>
      <c r="E423" s="28" t="s">
        <v>761</v>
      </c>
      <c r="F423" s="27" t="s">
        <v>453</v>
      </c>
      <c r="G423" s="9" t="s">
        <v>1825</v>
      </c>
      <c r="H423" s="27"/>
      <c r="I423" s="155">
        <v>4</v>
      </c>
      <c r="J423" s="86">
        <f>I423*30</f>
        <v>120</v>
      </c>
      <c r="K423" s="128" t="s">
        <v>1826</v>
      </c>
      <c r="L423" s="133" t="s">
        <v>1827</v>
      </c>
      <c r="M423" s="127" t="s">
        <v>1828</v>
      </c>
      <c r="N423" s="120" t="s">
        <v>288</v>
      </c>
      <c r="O423" s="27" t="s">
        <v>458</v>
      </c>
      <c r="P423" s="27"/>
    </row>
    <row r="424" spans="1:22" customHeight="1" ht="47.25" hidden="true" s="179" customFormat="1">
      <c r="A424" s="20" t="s">
        <v>281</v>
      </c>
      <c r="B424" s="20" t="s">
        <v>282</v>
      </c>
      <c r="C424" s="20" t="s">
        <v>283</v>
      </c>
      <c r="D424" s="20"/>
      <c r="E424" s="28" t="s">
        <v>761</v>
      </c>
      <c r="F424" s="27" t="s">
        <v>453</v>
      </c>
      <c r="G424" s="9" t="s">
        <v>1829</v>
      </c>
      <c r="H424" s="27"/>
      <c r="I424" s="155">
        <v>4</v>
      </c>
      <c r="J424" s="86">
        <f>I424*30</f>
        <v>120</v>
      </c>
      <c r="K424" s="128" t="s">
        <v>1830</v>
      </c>
      <c r="L424" s="133" t="s">
        <v>1831</v>
      </c>
      <c r="M424" s="120"/>
      <c r="N424" s="120" t="s">
        <v>288</v>
      </c>
      <c r="O424" s="27" t="s">
        <v>458</v>
      </c>
      <c r="P424" s="27"/>
    </row>
    <row r="425" spans="1:22" customHeight="1" ht="47.25" hidden="true" s="179" customFormat="1">
      <c r="A425" s="4" t="s">
        <v>281</v>
      </c>
      <c r="B425" s="20" t="s">
        <v>282</v>
      </c>
      <c r="C425" s="4" t="s">
        <v>283</v>
      </c>
      <c r="D425" s="20" t="s">
        <v>283</v>
      </c>
      <c r="E425" s="27" t="s">
        <v>847</v>
      </c>
      <c r="F425" s="27" t="s">
        <v>453</v>
      </c>
      <c r="G425" s="9" t="s">
        <v>750</v>
      </c>
      <c r="H425" s="27"/>
      <c r="I425" s="85">
        <v>3</v>
      </c>
      <c r="J425" s="86">
        <f>I425*30</f>
        <v>90</v>
      </c>
      <c r="K425" s="133" t="s">
        <v>751</v>
      </c>
      <c r="L425" s="133" t="s">
        <v>752</v>
      </c>
      <c r="M425" s="120"/>
      <c r="N425" s="120" t="s">
        <v>1695</v>
      </c>
      <c r="O425" s="27" t="s">
        <v>458</v>
      </c>
      <c r="P425" s="27"/>
    </row>
    <row r="426" spans="1:22" customHeight="1" ht="47.25" hidden="true" s="179" customFormat="1">
      <c r="A426" s="4" t="s">
        <v>281</v>
      </c>
      <c r="B426" s="20" t="s">
        <v>282</v>
      </c>
      <c r="C426" s="4" t="s">
        <v>283</v>
      </c>
      <c r="D426" s="20" t="s">
        <v>283</v>
      </c>
      <c r="E426" s="27" t="s">
        <v>847</v>
      </c>
      <c r="F426" s="27" t="s">
        <v>453</v>
      </c>
      <c r="G426" s="9" t="s">
        <v>1832</v>
      </c>
      <c r="H426" s="27"/>
      <c r="I426" s="85">
        <v>3</v>
      </c>
      <c r="J426" s="86">
        <f>I426*30</f>
        <v>90</v>
      </c>
      <c r="K426" s="128" t="s">
        <v>1833</v>
      </c>
      <c r="L426" s="133" t="s">
        <v>1834</v>
      </c>
      <c r="M426" s="120"/>
      <c r="N426" s="120" t="s">
        <v>756</v>
      </c>
      <c r="O426" s="27" t="s">
        <v>458</v>
      </c>
      <c r="P426" s="27"/>
    </row>
    <row r="427" spans="1:22" customHeight="1" ht="60" hidden="true" s="179" customFormat="1">
      <c r="A427" s="4" t="s">
        <v>281</v>
      </c>
      <c r="B427" s="20" t="s">
        <v>282</v>
      </c>
      <c r="C427" s="4" t="s">
        <v>283</v>
      </c>
      <c r="D427" s="20" t="s">
        <v>283</v>
      </c>
      <c r="E427" s="27" t="s">
        <v>847</v>
      </c>
      <c r="F427" s="27" t="s">
        <v>453</v>
      </c>
      <c r="G427" s="207" t="s">
        <v>511</v>
      </c>
      <c r="H427" s="27"/>
      <c r="I427" s="160">
        <v>3</v>
      </c>
      <c r="J427" s="86">
        <f>I427*30</f>
        <v>90</v>
      </c>
      <c r="K427" s="128" t="s">
        <v>754</v>
      </c>
      <c r="L427" s="133" t="s">
        <v>755</v>
      </c>
      <c r="M427" s="127" t="s">
        <v>1835</v>
      </c>
      <c r="N427" s="120" t="s">
        <v>756</v>
      </c>
      <c r="O427" s="27" t="s">
        <v>458</v>
      </c>
      <c r="P427" s="27"/>
    </row>
    <row r="428" spans="1:22" customHeight="1" ht="75" hidden="true" s="179" customFormat="1">
      <c r="A428" s="4" t="s">
        <v>281</v>
      </c>
      <c r="B428" s="20" t="s">
        <v>282</v>
      </c>
      <c r="C428" s="4" t="s">
        <v>283</v>
      </c>
      <c r="D428" s="20" t="s">
        <v>283</v>
      </c>
      <c r="E428" s="27" t="s">
        <v>847</v>
      </c>
      <c r="F428" s="27" t="s">
        <v>453</v>
      </c>
      <c r="G428" s="9" t="s">
        <v>1836</v>
      </c>
      <c r="H428" s="27"/>
      <c r="I428" s="160">
        <v>3</v>
      </c>
      <c r="J428" s="86">
        <f>I428*30</f>
        <v>90</v>
      </c>
      <c r="K428" s="128" t="s">
        <v>1837</v>
      </c>
      <c r="L428" s="133" t="s">
        <v>1838</v>
      </c>
      <c r="M428" s="127" t="s">
        <v>1839</v>
      </c>
      <c r="N428" s="144" t="s">
        <v>1781</v>
      </c>
      <c r="O428" s="27" t="s">
        <v>458</v>
      </c>
      <c r="P428" s="27"/>
    </row>
    <row r="429" spans="1:22" customHeight="1" ht="75" hidden="true" s="179" customFormat="1">
      <c r="A429" s="4" t="s">
        <v>281</v>
      </c>
      <c r="B429" s="20" t="s">
        <v>282</v>
      </c>
      <c r="C429" s="4" t="s">
        <v>283</v>
      </c>
      <c r="D429" s="20" t="s">
        <v>283</v>
      </c>
      <c r="E429" s="27" t="s">
        <v>847</v>
      </c>
      <c r="F429" s="27" t="s">
        <v>453</v>
      </c>
      <c r="G429" s="9" t="s">
        <v>1840</v>
      </c>
      <c r="H429" s="27"/>
      <c r="I429" s="160">
        <v>3</v>
      </c>
      <c r="J429" s="86">
        <f>I429*30</f>
        <v>90</v>
      </c>
      <c r="K429" s="128" t="s">
        <v>1841</v>
      </c>
      <c r="L429" s="133" t="s">
        <v>1842</v>
      </c>
      <c r="M429" s="127" t="s">
        <v>1843</v>
      </c>
      <c r="N429" s="120" t="s">
        <v>288</v>
      </c>
      <c r="O429" s="27" t="s">
        <v>458</v>
      </c>
      <c r="P429" s="27"/>
    </row>
    <row r="430" spans="1:22" customHeight="1" ht="75" hidden="true" s="179" customFormat="1">
      <c r="A430" s="4" t="s">
        <v>281</v>
      </c>
      <c r="B430" s="20" t="s">
        <v>282</v>
      </c>
      <c r="C430" s="4" t="s">
        <v>283</v>
      </c>
      <c r="D430" s="20" t="s">
        <v>283</v>
      </c>
      <c r="E430" s="27" t="s">
        <v>847</v>
      </c>
      <c r="F430" s="27" t="s">
        <v>453</v>
      </c>
      <c r="G430" s="15" t="s">
        <v>1844</v>
      </c>
      <c r="H430" s="27"/>
      <c r="I430" s="60">
        <v>3</v>
      </c>
      <c r="J430" s="86">
        <f>I430*30</f>
        <v>90</v>
      </c>
      <c r="K430" s="128" t="s">
        <v>1845</v>
      </c>
      <c r="L430" s="133" t="s">
        <v>1846</v>
      </c>
      <c r="M430" s="127" t="s">
        <v>1847</v>
      </c>
      <c r="N430" s="120" t="s">
        <v>1848</v>
      </c>
      <c r="O430" s="27" t="s">
        <v>458</v>
      </c>
      <c r="P430" s="27"/>
    </row>
    <row r="431" spans="1:22" customHeight="1" ht="86.25" hidden="true" s="179" customFormat="1">
      <c r="A431" s="4" t="s">
        <v>281</v>
      </c>
      <c r="B431" s="20" t="s">
        <v>282</v>
      </c>
      <c r="C431" s="4" t="s">
        <v>283</v>
      </c>
      <c r="D431" s="20" t="s">
        <v>283</v>
      </c>
      <c r="E431" s="27" t="s">
        <v>847</v>
      </c>
      <c r="F431" s="27" t="s">
        <v>453</v>
      </c>
      <c r="G431" s="9" t="s">
        <v>1849</v>
      </c>
      <c r="H431" s="27"/>
      <c r="I431" s="60">
        <v>3</v>
      </c>
      <c r="J431" s="86">
        <f>I431*30</f>
        <v>90</v>
      </c>
      <c r="K431" s="128" t="s">
        <v>1850</v>
      </c>
      <c r="L431" s="133" t="s">
        <v>1851</v>
      </c>
      <c r="M431" s="127" t="s">
        <v>1852</v>
      </c>
      <c r="N431" s="120" t="s">
        <v>1848</v>
      </c>
      <c r="O431" s="27" t="s">
        <v>458</v>
      </c>
      <c r="P431" s="27"/>
    </row>
    <row r="432" spans="1:22" customHeight="1" ht="66.75" hidden="true" s="179" customFormat="1">
      <c r="A432" s="4" t="s">
        <v>281</v>
      </c>
      <c r="B432" s="20" t="s">
        <v>282</v>
      </c>
      <c r="C432" s="4" t="s">
        <v>283</v>
      </c>
      <c r="D432" s="20" t="s">
        <v>283</v>
      </c>
      <c r="E432" s="27" t="s">
        <v>847</v>
      </c>
      <c r="F432" s="27" t="s">
        <v>453</v>
      </c>
      <c r="G432" s="15" t="s">
        <v>1853</v>
      </c>
      <c r="H432" s="27"/>
      <c r="I432" s="60">
        <v>3</v>
      </c>
      <c r="J432" s="86">
        <f>I432*30</f>
        <v>90</v>
      </c>
      <c r="K432" s="128" t="s">
        <v>1854</v>
      </c>
      <c r="L432" s="133" t="s">
        <v>1855</v>
      </c>
      <c r="M432" s="127" t="s">
        <v>1856</v>
      </c>
      <c r="N432" s="120" t="s">
        <v>1745</v>
      </c>
      <c r="O432" s="27" t="s">
        <v>458</v>
      </c>
      <c r="P432" s="27"/>
    </row>
    <row r="433" spans="1:22" customHeight="1" ht="69.75" hidden="true" s="179" customFormat="1">
      <c r="A433" s="4" t="s">
        <v>281</v>
      </c>
      <c r="B433" s="20" t="s">
        <v>282</v>
      </c>
      <c r="C433" s="4" t="s">
        <v>283</v>
      </c>
      <c r="D433" s="20" t="s">
        <v>283</v>
      </c>
      <c r="E433" s="27" t="s">
        <v>847</v>
      </c>
      <c r="F433" s="27" t="s">
        <v>453</v>
      </c>
      <c r="G433" s="15" t="s">
        <v>1857</v>
      </c>
      <c r="H433" s="27"/>
      <c r="I433" s="60">
        <v>3</v>
      </c>
      <c r="J433" s="86">
        <f>I433*30</f>
        <v>90</v>
      </c>
      <c r="K433" s="128" t="s">
        <v>1858</v>
      </c>
      <c r="L433" s="133" t="s">
        <v>1859</v>
      </c>
      <c r="M433" s="127" t="s">
        <v>1860</v>
      </c>
      <c r="N433" s="120" t="s">
        <v>1745</v>
      </c>
      <c r="O433" s="27" t="s">
        <v>458</v>
      </c>
      <c r="P433" s="27"/>
    </row>
    <row r="434" spans="1:22" customHeight="1" ht="71.25" hidden="true" s="179" customFormat="1">
      <c r="A434" s="4" t="s">
        <v>281</v>
      </c>
      <c r="B434" s="20" t="s">
        <v>282</v>
      </c>
      <c r="C434" s="4" t="s">
        <v>283</v>
      </c>
      <c r="D434" s="20" t="s">
        <v>283</v>
      </c>
      <c r="E434" s="27" t="s">
        <v>847</v>
      </c>
      <c r="F434" s="27" t="s">
        <v>453</v>
      </c>
      <c r="G434" s="15" t="s">
        <v>1861</v>
      </c>
      <c r="H434" s="27"/>
      <c r="I434" s="60">
        <v>3</v>
      </c>
      <c r="J434" s="86">
        <f>I434*30</f>
        <v>90</v>
      </c>
      <c r="K434" s="128" t="s">
        <v>1862</v>
      </c>
      <c r="L434" s="133" t="s">
        <v>1863</v>
      </c>
      <c r="M434" s="127" t="s">
        <v>1864</v>
      </c>
      <c r="N434" s="144" t="s">
        <v>1865</v>
      </c>
      <c r="O434" s="27" t="s">
        <v>458</v>
      </c>
      <c r="P434" s="27"/>
    </row>
    <row r="435" spans="1:22" customHeight="1" ht="60" hidden="true" s="179" customFormat="1">
      <c r="A435" s="4" t="s">
        <v>281</v>
      </c>
      <c r="B435" s="20" t="s">
        <v>282</v>
      </c>
      <c r="C435" s="4" t="s">
        <v>283</v>
      </c>
      <c r="D435" s="20" t="s">
        <v>283</v>
      </c>
      <c r="E435" s="27" t="s">
        <v>847</v>
      </c>
      <c r="F435" s="27" t="s">
        <v>453</v>
      </c>
      <c r="G435" s="15" t="s">
        <v>1866</v>
      </c>
      <c r="H435" s="27"/>
      <c r="I435" s="60">
        <v>3</v>
      </c>
      <c r="J435" s="86">
        <f>I435*30</f>
        <v>90</v>
      </c>
      <c r="K435" s="133" t="s">
        <v>1867</v>
      </c>
      <c r="L435" s="133" t="s">
        <v>1868</v>
      </c>
      <c r="M435" s="127" t="s">
        <v>1869</v>
      </c>
      <c r="N435" s="120" t="s">
        <v>756</v>
      </c>
      <c r="O435" s="27" t="s">
        <v>458</v>
      </c>
      <c r="P435" s="27"/>
    </row>
    <row r="436" spans="1:22" customHeight="1" ht="60" hidden="true" s="179" customFormat="1">
      <c r="A436" s="4" t="s">
        <v>281</v>
      </c>
      <c r="B436" s="20" t="s">
        <v>282</v>
      </c>
      <c r="C436" s="4" t="s">
        <v>283</v>
      </c>
      <c r="D436" s="20" t="s">
        <v>283</v>
      </c>
      <c r="E436" s="27" t="s">
        <v>847</v>
      </c>
      <c r="F436" s="27" t="s">
        <v>453</v>
      </c>
      <c r="G436" s="15" t="s">
        <v>1870</v>
      </c>
      <c r="H436" s="27"/>
      <c r="I436" s="60">
        <v>3</v>
      </c>
      <c r="J436" s="86">
        <f>I436*30</f>
        <v>90</v>
      </c>
      <c r="K436" s="128" t="s">
        <v>1871</v>
      </c>
      <c r="L436" s="133" t="s">
        <v>1872</v>
      </c>
      <c r="M436" s="127" t="s">
        <v>1873</v>
      </c>
      <c r="N436" s="120" t="s">
        <v>1745</v>
      </c>
      <c r="O436" s="27" t="s">
        <v>458</v>
      </c>
      <c r="P436" s="27"/>
    </row>
    <row r="437" spans="1:22" customHeight="1" ht="60" hidden="true" s="179" customFormat="1">
      <c r="A437" s="4" t="s">
        <v>281</v>
      </c>
      <c r="B437" s="20" t="s">
        <v>282</v>
      </c>
      <c r="C437" s="4" t="s">
        <v>283</v>
      </c>
      <c r="D437" s="20" t="s">
        <v>283</v>
      </c>
      <c r="E437" s="27" t="s">
        <v>847</v>
      </c>
      <c r="F437" s="27" t="s">
        <v>453</v>
      </c>
      <c r="G437" s="15" t="s">
        <v>1874</v>
      </c>
      <c r="H437" s="27"/>
      <c r="I437" s="60">
        <v>3</v>
      </c>
      <c r="J437" s="86">
        <f>I437*30</f>
        <v>90</v>
      </c>
      <c r="K437" s="133" t="s">
        <v>1875</v>
      </c>
      <c r="L437" s="133" t="s">
        <v>1876</v>
      </c>
      <c r="M437" s="127" t="s">
        <v>1877</v>
      </c>
      <c r="N437" s="120" t="s">
        <v>1745</v>
      </c>
      <c r="O437" s="27" t="s">
        <v>458</v>
      </c>
      <c r="P437" s="27"/>
    </row>
    <row r="438" spans="1:22" customHeight="1" ht="60" hidden="true" s="179" customFormat="1">
      <c r="A438" s="4" t="s">
        <v>281</v>
      </c>
      <c r="B438" s="20" t="s">
        <v>282</v>
      </c>
      <c r="C438" s="4" t="s">
        <v>283</v>
      </c>
      <c r="D438" s="20" t="s">
        <v>283</v>
      </c>
      <c r="E438" s="27" t="s">
        <v>847</v>
      </c>
      <c r="F438" s="27" t="s">
        <v>453</v>
      </c>
      <c r="G438" s="15" t="s">
        <v>1878</v>
      </c>
      <c r="H438" s="27"/>
      <c r="I438" s="60">
        <v>3</v>
      </c>
      <c r="J438" s="86">
        <f>I438*30</f>
        <v>90</v>
      </c>
      <c r="K438" s="128" t="s">
        <v>1879</v>
      </c>
      <c r="L438" s="133" t="s">
        <v>1880</v>
      </c>
      <c r="M438" s="127" t="s">
        <v>1881</v>
      </c>
      <c r="N438" s="119" t="s">
        <v>1756</v>
      </c>
      <c r="O438" s="27" t="s">
        <v>458</v>
      </c>
      <c r="P438" s="27"/>
    </row>
    <row r="439" spans="1:22" customHeight="1" ht="75" hidden="true" s="179" customFormat="1">
      <c r="A439" s="4" t="s">
        <v>281</v>
      </c>
      <c r="B439" s="20" t="s">
        <v>282</v>
      </c>
      <c r="C439" s="4" t="s">
        <v>283</v>
      </c>
      <c r="D439" s="20" t="s">
        <v>283</v>
      </c>
      <c r="E439" s="27" t="s">
        <v>847</v>
      </c>
      <c r="F439" s="27" t="s">
        <v>453</v>
      </c>
      <c r="G439" s="15" t="s">
        <v>1882</v>
      </c>
      <c r="H439" s="27"/>
      <c r="I439" s="60">
        <v>3</v>
      </c>
      <c r="J439" s="86">
        <f>I439*30</f>
        <v>90</v>
      </c>
      <c r="K439" s="128" t="s">
        <v>1883</v>
      </c>
      <c r="L439" s="133" t="s">
        <v>1884</v>
      </c>
      <c r="M439" s="127" t="s">
        <v>1885</v>
      </c>
      <c r="N439" s="144" t="s">
        <v>1777</v>
      </c>
      <c r="O439" s="27" t="s">
        <v>458</v>
      </c>
      <c r="P439" s="27"/>
    </row>
    <row r="440" spans="1:22" customHeight="1" ht="60" hidden="true" s="179" customFormat="1">
      <c r="A440" s="4" t="s">
        <v>281</v>
      </c>
      <c r="B440" s="20" t="s">
        <v>282</v>
      </c>
      <c r="C440" s="4" t="s">
        <v>283</v>
      </c>
      <c r="D440" s="20" t="s">
        <v>283</v>
      </c>
      <c r="E440" s="27" t="s">
        <v>847</v>
      </c>
      <c r="F440" s="27" t="s">
        <v>453</v>
      </c>
      <c r="G440" s="15" t="s">
        <v>1886</v>
      </c>
      <c r="H440" s="27"/>
      <c r="I440" s="161">
        <v>3</v>
      </c>
      <c r="J440" s="86">
        <f>I440*30</f>
        <v>90</v>
      </c>
      <c r="K440" s="128" t="s">
        <v>1887</v>
      </c>
      <c r="L440" s="133" t="s">
        <v>1888</v>
      </c>
      <c r="M440" s="127" t="s">
        <v>1889</v>
      </c>
      <c r="N440" s="119" t="s">
        <v>1756</v>
      </c>
      <c r="O440" s="27" t="s">
        <v>458</v>
      </c>
      <c r="P440" s="27"/>
    </row>
    <row r="441" spans="1:22" customHeight="1" ht="60" hidden="true" s="179" customFormat="1">
      <c r="A441" s="37" t="s">
        <v>281</v>
      </c>
      <c r="B441" s="346" t="s">
        <v>282</v>
      </c>
      <c r="C441" s="37" t="s">
        <v>283</v>
      </c>
      <c r="D441" s="346" t="s">
        <v>283</v>
      </c>
      <c r="E441" s="353" t="s">
        <v>847</v>
      </c>
      <c r="F441" s="353" t="s">
        <v>453</v>
      </c>
      <c r="G441" s="616" t="s">
        <v>1890</v>
      </c>
      <c r="H441" s="353"/>
      <c r="I441" s="617">
        <v>3</v>
      </c>
      <c r="J441" s="181">
        <f>I441*30</f>
        <v>90</v>
      </c>
      <c r="K441" s="618" t="s">
        <v>1891</v>
      </c>
      <c r="L441" s="619" t="s">
        <v>1892</v>
      </c>
      <c r="M441" s="620" t="s">
        <v>1893</v>
      </c>
      <c r="N441" s="621" t="s">
        <v>1756</v>
      </c>
      <c r="O441" s="353" t="s">
        <v>458</v>
      </c>
      <c r="P441" s="353"/>
    </row>
    <row r="442" spans="1:22" customHeight="1" ht="48" s="179" customFormat="1">
      <c r="A442" s="7" t="s">
        <v>451</v>
      </c>
      <c r="B442" s="144" t="s">
        <v>452</v>
      </c>
      <c r="C442" s="146" t="s">
        <v>61</v>
      </c>
      <c r="D442" s="577"/>
      <c r="E442" s="76" t="s">
        <v>1894</v>
      </c>
      <c r="F442" s="27"/>
      <c r="G442" s="4" t="s">
        <v>946</v>
      </c>
      <c r="H442" s="76">
        <v>3</v>
      </c>
      <c r="I442" s="629">
        <v>4</v>
      </c>
      <c r="J442" s="202">
        <v>120</v>
      </c>
      <c r="K442" s="595" t="s">
        <v>1895</v>
      </c>
      <c r="L442" s="596" t="s">
        <v>948</v>
      </c>
      <c r="M442" s="146" t="s">
        <v>1896</v>
      </c>
      <c r="N442" s="258" t="s">
        <v>550</v>
      </c>
      <c r="O442" s="76" t="s">
        <v>1897</v>
      </c>
      <c r="P442" s="76" t="s">
        <v>1898</v>
      </c>
    </row>
    <row r="443" spans="1:22" customHeight="1" ht="48" s="179" customFormat="1">
      <c r="A443" s="7" t="s">
        <v>451</v>
      </c>
      <c r="B443" s="144" t="s">
        <v>452</v>
      </c>
      <c r="C443" s="146" t="s">
        <v>61</v>
      </c>
      <c r="D443" s="577"/>
      <c r="E443" s="76" t="s">
        <v>1894</v>
      </c>
      <c r="F443" s="27"/>
      <c r="G443" s="4" t="s">
        <v>1899</v>
      </c>
      <c r="H443" s="76">
        <v>3</v>
      </c>
      <c r="I443" s="629">
        <v>4</v>
      </c>
      <c r="J443" s="202">
        <v>120</v>
      </c>
      <c r="K443" s="595" t="s">
        <v>1900</v>
      </c>
      <c r="L443" s="596" t="s">
        <v>1901</v>
      </c>
      <c r="M443" s="146"/>
      <c r="N443" s="258" t="s">
        <v>550</v>
      </c>
      <c r="O443" s="76" t="s">
        <v>1897</v>
      </c>
      <c r="P443" s="76" t="s">
        <v>1898</v>
      </c>
    </row>
    <row r="444" spans="1:22" customHeight="1" ht="48" s="179" customFormat="1">
      <c r="A444" s="7" t="s">
        <v>451</v>
      </c>
      <c r="B444" s="144" t="s">
        <v>452</v>
      </c>
      <c r="C444" s="146" t="s">
        <v>61</v>
      </c>
      <c r="D444" s="577"/>
      <c r="E444" s="76" t="s">
        <v>1894</v>
      </c>
      <c r="F444" s="27"/>
      <c r="G444" s="452" t="s">
        <v>487</v>
      </c>
      <c r="H444" s="76">
        <v>3</v>
      </c>
      <c r="I444" s="76">
        <v>3</v>
      </c>
      <c r="J444" s="76">
        <v>90</v>
      </c>
      <c r="K444" s="595" t="s">
        <v>1902</v>
      </c>
      <c r="L444" s="596" t="s">
        <v>488</v>
      </c>
      <c r="M444" s="146"/>
      <c r="N444" s="258" t="s">
        <v>550</v>
      </c>
      <c r="O444" s="76" t="s">
        <v>1897</v>
      </c>
      <c r="P444" s="76" t="s">
        <v>1898</v>
      </c>
    </row>
    <row r="445" spans="1:22" customHeight="1" ht="48" s="179" customFormat="1">
      <c r="A445" s="7" t="s">
        <v>451</v>
      </c>
      <c r="B445" s="144" t="s">
        <v>452</v>
      </c>
      <c r="C445" s="146" t="s">
        <v>61</v>
      </c>
      <c r="D445" s="577"/>
      <c r="E445" s="76" t="s">
        <v>1894</v>
      </c>
      <c r="F445" s="27"/>
      <c r="G445" s="4" t="s">
        <v>495</v>
      </c>
      <c r="H445" s="76">
        <v>3</v>
      </c>
      <c r="I445" s="629"/>
      <c r="J445" s="202">
        <v>120</v>
      </c>
      <c r="K445" s="597" t="s">
        <v>503</v>
      </c>
      <c r="L445" s="596" t="s">
        <v>496</v>
      </c>
      <c r="M445" s="597" t="s">
        <v>503</v>
      </c>
      <c r="N445" s="563" t="s">
        <v>497</v>
      </c>
      <c r="O445" s="76" t="s">
        <v>1897</v>
      </c>
      <c r="P445" s="76" t="s">
        <v>1898</v>
      </c>
    </row>
    <row r="446" spans="1:22" customHeight="1" ht="48" s="179" customFormat="1">
      <c r="A446" s="7" t="s">
        <v>451</v>
      </c>
      <c r="B446" s="144" t="s">
        <v>452</v>
      </c>
      <c r="C446" s="146" t="s">
        <v>61</v>
      </c>
      <c r="D446" s="577"/>
      <c r="E446" s="76" t="s">
        <v>1894</v>
      </c>
      <c r="F446" s="27"/>
      <c r="G446" s="446" t="s">
        <v>489</v>
      </c>
      <c r="H446" s="76">
        <v>4</v>
      </c>
      <c r="I446" s="7">
        <v>4</v>
      </c>
      <c r="J446" s="86">
        <v>120</v>
      </c>
      <c r="K446" s="257" t="s">
        <v>646</v>
      </c>
      <c r="L446" s="257" t="s">
        <v>491</v>
      </c>
      <c r="M446" s="257" t="s">
        <v>646</v>
      </c>
      <c r="N446" s="2" t="s">
        <v>570</v>
      </c>
      <c r="O446" s="76" t="s">
        <v>1897</v>
      </c>
      <c r="P446" s="76" t="s">
        <v>1898</v>
      </c>
    </row>
    <row r="447" spans="1:22" customHeight="1" ht="48" s="179" customFormat="1">
      <c r="A447" s="7" t="s">
        <v>451</v>
      </c>
      <c r="B447" s="144" t="s">
        <v>452</v>
      </c>
      <c r="C447" s="146" t="s">
        <v>61</v>
      </c>
      <c r="D447" s="533"/>
      <c r="E447" s="76" t="s">
        <v>1894</v>
      </c>
      <c r="F447" s="27"/>
      <c r="G447" s="4" t="s">
        <v>565</v>
      </c>
      <c r="H447" s="76">
        <v>4</v>
      </c>
      <c r="I447" s="630">
        <v>3</v>
      </c>
      <c r="J447" s="202">
        <v>90</v>
      </c>
      <c r="K447" s="595" t="s">
        <v>566</v>
      </c>
      <c r="L447" s="598" t="s">
        <v>567</v>
      </c>
      <c r="M447" s="595" t="s">
        <v>566</v>
      </c>
      <c r="N447" s="631" t="s">
        <v>467</v>
      </c>
      <c r="O447" s="76" t="s">
        <v>1897</v>
      </c>
      <c r="P447" s="76" t="s">
        <v>1898</v>
      </c>
    </row>
    <row r="448" spans="1:22" customHeight="1" ht="48" s="179" customFormat="1">
      <c r="A448" s="7" t="s">
        <v>451</v>
      </c>
      <c r="B448" s="144" t="s">
        <v>452</v>
      </c>
      <c r="C448" s="146" t="s">
        <v>61</v>
      </c>
      <c r="D448" s="577"/>
      <c r="E448" s="76" t="s">
        <v>1894</v>
      </c>
      <c r="F448" s="27"/>
      <c r="G448" s="4" t="s">
        <v>586</v>
      </c>
      <c r="H448" s="76" t="s">
        <v>1903</v>
      </c>
      <c r="I448" s="629">
        <v>6</v>
      </c>
      <c r="J448" s="202">
        <v>180</v>
      </c>
      <c r="K448" s="595" t="s">
        <v>1904</v>
      </c>
      <c r="L448" s="595" t="s">
        <v>588</v>
      </c>
      <c r="M448" s="595" t="s">
        <v>1904</v>
      </c>
      <c r="N448" s="258" t="s">
        <v>570</v>
      </c>
      <c r="O448" s="76" t="s">
        <v>1897</v>
      </c>
      <c r="P448" s="76" t="s">
        <v>1898</v>
      </c>
    </row>
    <row r="449" spans="1:22" customHeight="1" ht="48" s="179" customFormat="1">
      <c r="A449" s="7" t="s">
        <v>451</v>
      </c>
      <c r="B449" s="144" t="s">
        <v>452</v>
      </c>
      <c r="C449" s="146" t="s">
        <v>61</v>
      </c>
      <c r="D449" s="577"/>
      <c r="E449" s="76" t="s">
        <v>1894</v>
      </c>
      <c r="F449" s="27"/>
      <c r="G449" s="4" t="s">
        <v>1905</v>
      </c>
      <c r="H449" s="76" t="s">
        <v>1906</v>
      </c>
      <c r="I449" s="629">
        <v>6</v>
      </c>
      <c r="J449" s="202">
        <v>180</v>
      </c>
      <c r="K449" s="257" t="s">
        <v>1907</v>
      </c>
      <c r="L449" s="596" t="s">
        <v>1908</v>
      </c>
      <c r="M449" s="257" t="s">
        <v>1907</v>
      </c>
      <c r="N449" s="258" t="s">
        <v>570</v>
      </c>
      <c r="O449" s="76" t="s">
        <v>1897</v>
      </c>
      <c r="P449" s="76" t="s">
        <v>1898</v>
      </c>
    </row>
    <row r="450" spans="1:22" customHeight="1" ht="48" s="179" customFormat="1">
      <c r="A450" s="7" t="s">
        <v>451</v>
      </c>
      <c r="B450" s="144" t="s">
        <v>452</v>
      </c>
      <c r="C450" s="146" t="s">
        <v>61</v>
      </c>
      <c r="D450" s="577"/>
      <c r="E450" s="76" t="s">
        <v>1894</v>
      </c>
      <c r="F450" s="27"/>
      <c r="G450" s="4" t="s">
        <v>1909</v>
      </c>
      <c r="H450" s="76">
        <v>5</v>
      </c>
      <c r="I450" s="629">
        <v>4</v>
      </c>
      <c r="J450" s="202">
        <v>120</v>
      </c>
      <c r="K450" s="595" t="s">
        <v>1910</v>
      </c>
      <c r="L450" s="595" t="s">
        <v>1910</v>
      </c>
      <c r="M450" s="595" t="s">
        <v>1910</v>
      </c>
      <c r="N450" s="258" t="s">
        <v>550</v>
      </c>
      <c r="O450" s="76" t="s">
        <v>1897</v>
      </c>
      <c r="P450" s="76" t="s">
        <v>1898</v>
      </c>
    </row>
    <row r="451" spans="1:22" customHeight="1" ht="48" s="179" customFormat="1">
      <c r="A451" s="7" t="s">
        <v>451</v>
      </c>
      <c r="B451" s="144" t="s">
        <v>452</v>
      </c>
      <c r="C451" s="146" t="s">
        <v>61</v>
      </c>
      <c r="D451" s="577"/>
      <c r="E451" s="76" t="s">
        <v>1894</v>
      </c>
      <c r="F451" s="27"/>
      <c r="G451" s="4" t="s">
        <v>1911</v>
      </c>
      <c r="H451" s="76">
        <v>5</v>
      </c>
      <c r="I451" s="629">
        <v>4</v>
      </c>
      <c r="J451" s="202">
        <v>120</v>
      </c>
      <c r="K451" s="252" t="s">
        <v>1912</v>
      </c>
      <c r="L451" s="595" t="s">
        <v>1913</v>
      </c>
      <c r="M451" s="146" t="s">
        <v>1912</v>
      </c>
      <c r="N451" s="258" t="s">
        <v>550</v>
      </c>
      <c r="O451" s="76" t="s">
        <v>1897</v>
      </c>
      <c r="P451" s="76" t="s">
        <v>1898</v>
      </c>
    </row>
    <row r="452" spans="1:22" customHeight="1" ht="48" s="179" customFormat="1">
      <c r="A452" s="7" t="s">
        <v>451</v>
      </c>
      <c r="B452" s="144" t="s">
        <v>452</v>
      </c>
      <c r="C452" s="146" t="s">
        <v>61</v>
      </c>
      <c r="D452" s="577"/>
      <c r="E452" s="76" t="s">
        <v>1894</v>
      </c>
      <c r="F452" s="27"/>
      <c r="G452" s="15" t="s">
        <v>942</v>
      </c>
      <c r="H452" s="76">
        <v>5</v>
      </c>
      <c r="I452" s="629">
        <v>4</v>
      </c>
      <c r="J452" s="202">
        <v>120</v>
      </c>
      <c r="K452" s="146" t="s">
        <v>1914</v>
      </c>
      <c r="L452" s="127" t="s">
        <v>944</v>
      </c>
      <c r="M452" s="146" t="s">
        <v>1915</v>
      </c>
      <c r="N452" s="258" t="s">
        <v>550</v>
      </c>
      <c r="O452" s="76" t="s">
        <v>1897</v>
      </c>
      <c r="P452" s="76" t="s">
        <v>1898</v>
      </c>
    </row>
    <row r="453" spans="1:22" customHeight="1" ht="48" s="179" customFormat="1">
      <c r="A453" s="7" t="s">
        <v>451</v>
      </c>
      <c r="B453" s="144" t="s">
        <v>452</v>
      </c>
      <c r="C453" s="146" t="s">
        <v>61</v>
      </c>
      <c r="D453" s="577"/>
      <c r="E453" s="76" t="s">
        <v>1894</v>
      </c>
      <c r="F453" s="27"/>
      <c r="G453" s="4" t="s">
        <v>1916</v>
      </c>
      <c r="H453" s="76">
        <v>6</v>
      </c>
      <c r="I453" s="629">
        <v>4</v>
      </c>
      <c r="J453" s="202">
        <v>120</v>
      </c>
      <c r="K453" s="596" t="s">
        <v>1917</v>
      </c>
      <c r="L453" s="595" t="s">
        <v>1917</v>
      </c>
      <c r="M453" s="596" t="s">
        <v>1917</v>
      </c>
      <c r="N453" s="258" t="s">
        <v>550</v>
      </c>
      <c r="O453" s="76" t="s">
        <v>1897</v>
      </c>
      <c r="P453" s="76" t="s">
        <v>1898</v>
      </c>
    </row>
    <row r="454" spans="1:22" customHeight="1" ht="48" s="179" customFormat="1">
      <c r="A454" s="7" t="s">
        <v>451</v>
      </c>
      <c r="B454" s="144" t="s">
        <v>1918</v>
      </c>
      <c r="C454" s="146" t="s">
        <v>61</v>
      </c>
      <c r="D454" s="577"/>
      <c r="E454" s="76" t="s">
        <v>1894</v>
      </c>
      <c r="F454" s="27"/>
      <c r="G454" s="4" t="s">
        <v>206</v>
      </c>
      <c r="H454" s="76">
        <v>6</v>
      </c>
      <c r="I454" s="629">
        <v>4</v>
      </c>
      <c r="J454" s="202">
        <v>120</v>
      </c>
      <c r="K454" s="599" t="s">
        <v>1919</v>
      </c>
      <c r="L454" s="595" t="s">
        <v>1919</v>
      </c>
      <c r="M454" s="599" t="s">
        <v>1919</v>
      </c>
      <c r="N454" s="258" t="s">
        <v>1920</v>
      </c>
      <c r="O454" s="76" t="s">
        <v>1897</v>
      </c>
      <c r="P454" s="76" t="s">
        <v>1898</v>
      </c>
    </row>
    <row r="455" spans="1:22" customHeight="1" ht="48" s="179" customFormat="1">
      <c r="A455" s="7" t="s">
        <v>451</v>
      </c>
      <c r="B455" s="144" t="s">
        <v>1921</v>
      </c>
      <c r="C455" s="146" t="s">
        <v>61</v>
      </c>
      <c r="D455" s="577"/>
      <c r="E455" s="76" t="s">
        <v>1894</v>
      </c>
      <c r="F455" s="27"/>
      <c r="G455" s="4" t="s">
        <v>276</v>
      </c>
      <c r="H455" s="76">
        <v>7</v>
      </c>
      <c r="I455" s="630">
        <v>3</v>
      </c>
      <c r="J455" s="202">
        <v>90</v>
      </c>
      <c r="K455" s="595" t="s">
        <v>1922</v>
      </c>
      <c r="L455" s="595" t="s">
        <v>1923</v>
      </c>
      <c r="M455" s="595" t="s">
        <v>1922</v>
      </c>
      <c r="N455" s="258" t="s">
        <v>1924</v>
      </c>
      <c r="O455" s="76" t="s">
        <v>1897</v>
      </c>
      <c r="P455" s="76" t="s">
        <v>1898</v>
      </c>
    </row>
    <row r="456" spans="1:22" customHeight="1" ht="48" s="179" customFormat="1">
      <c r="A456" s="7" t="s">
        <v>451</v>
      </c>
      <c r="B456" s="144" t="s">
        <v>1921</v>
      </c>
      <c r="C456" s="146" t="s">
        <v>61</v>
      </c>
      <c r="D456" s="577"/>
      <c r="E456" s="76" t="s">
        <v>1894</v>
      </c>
      <c r="F456" s="27"/>
      <c r="G456" s="4" t="s">
        <v>516</v>
      </c>
      <c r="H456" s="76">
        <v>7</v>
      </c>
      <c r="I456" s="630">
        <v>3</v>
      </c>
      <c r="J456" s="202">
        <v>90</v>
      </c>
      <c r="K456" s="600" t="s">
        <v>517</v>
      </c>
      <c r="L456" s="595" t="s">
        <v>518</v>
      </c>
      <c r="M456" s="146"/>
      <c r="N456" s="258" t="s">
        <v>520</v>
      </c>
      <c r="O456" s="76" t="s">
        <v>1897</v>
      </c>
      <c r="P456" s="76" t="s">
        <v>1898</v>
      </c>
    </row>
    <row r="457" spans="1:22" customHeight="1" ht="48" s="179" customFormat="1">
      <c r="A457" s="7" t="s">
        <v>451</v>
      </c>
      <c r="B457" s="144" t="s">
        <v>452</v>
      </c>
      <c r="C457" s="146" t="s">
        <v>61</v>
      </c>
      <c r="D457" s="577"/>
      <c r="E457" s="76" t="s">
        <v>1894</v>
      </c>
      <c r="F457" s="27"/>
      <c r="G457" s="4" t="s">
        <v>1925</v>
      </c>
      <c r="H457" s="76">
        <v>7</v>
      </c>
      <c r="I457" s="629">
        <v>4</v>
      </c>
      <c r="J457" s="202">
        <v>120</v>
      </c>
      <c r="K457" s="595" t="s">
        <v>644</v>
      </c>
      <c r="L457" s="595" t="s">
        <v>1926</v>
      </c>
      <c r="M457" s="146" t="s">
        <v>1927</v>
      </c>
      <c r="N457" s="631" t="s">
        <v>467</v>
      </c>
      <c r="O457" s="76" t="s">
        <v>1897</v>
      </c>
      <c r="P457" s="76" t="s">
        <v>1898</v>
      </c>
    </row>
    <row r="458" spans="1:22" customHeight="1" ht="48" s="179" customFormat="1">
      <c r="A458" s="7" t="s">
        <v>451</v>
      </c>
      <c r="B458" s="144" t="s">
        <v>452</v>
      </c>
      <c r="C458" s="146" t="s">
        <v>61</v>
      </c>
      <c r="D458" s="533"/>
      <c r="E458" s="76" t="s">
        <v>1894</v>
      </c>
      <c r="F458" s="27"/>
      <c r="G458" s="452" t="s">
        <v>229</v>
      </c>
      <c r="H458" s="76">
        <v>7</v>
      </c>
      <c r="I458" s="157">
        <v>4</v>
      </c>
      <c r="J458" s="202">
        <v>120</v>
      </c>
      <c r="K458" s="595" t="s">
        <v>1928</v>
      </c>
      <c r="L458" s="595" t="s">
        <v>1929</v>
      </c>
      <c r="M458" s="595" t="s">
        <v>1928</v>
      </c>
      <c r="N458" s="631" t="s">
        <v>467</v>
      </c>
      <c r="O458" s="76" t="s">
        <v>1897</v>
      </c>
      <c r="P458" s="76" t="s">
        <v>1898</v>
      </c>
    </row>
    <row r="459" spans="1:22" customHeight="1" ht="48" s="179" customFormat="1">
      <c r="A459" s="7" t="s">
        <v>451</v>
      </c>
      <c r="B459" s="144" t="s">
        <v>452</v>
      </c>
      <c r="C459" s="146" t="s">
        <v>61</v>
      </c>
      <c r="D459" s="533"/>
      <c r="E459" s="76" t="s">
        <v>1894</v>
      </c>
      <c r="F459" s="27"/>
      <c r="G459" s="452" t="s">
        <v>1930</v>
      </c>
      <c r="H459" s="76">
        <v>7</v>
      </c>
      <c r="I459" s="157">
        <v>4</v>
      </c>
      <c r="J459" s="202">
        <v>120</v>
      </c>
      <c r="K459" s="595" t="s">
        <v>503</v>
      </c>
      <c r="L459" s="132" t="s">
        <v>1931</v>
      </c>
      <c r="M459" s="595" t="s">
        <v>503</v>
      </c>
      <c r="N459" s="631" t="s">
        <v>64</v>
      </c>
      <c r="O459" s="76" t="s">
        <v>1897</v>
      </c>
      <c r="P459" s="76" t="s">
        <v>1898</v>
      </c>
    </row>
    <row r="460" spans="1:22" customHeight="1" ht="48" s="179" customFormat="1">
      <c r="A460" s="7" t="s">
        <v>451</v>
      </c>
      <c r="B460" s="144" t="s">
        <v>452</v>
      </c>
      <c r="C460" s="146" t="s">
        <v>61</v>
      </c>
      <c r="D460" s="533"/>
      <c r="E460" s="76" t="s">
        <v>1894</v>
      </c>
      <c r="F460" s="27"/>
      <c r="G460" s="452" t="s">
        <v>1932</v>
      </c>
      <c r="H460" s="76">
        <v>8</v>
      </c>
      <c r="I460" s="157">
        <v>2</v>
      </c>
      <c r="J460" s="202">
        <v>60</v>
      </c>
      <c r="K460" s="595" t="s">
        <v>1933</v>
      </c>
      <c r="L460" s="595" t="s">
        <v>1934</v>
      </c>
      <c r="M460" s="595" t="s">
        <v>1933</v>
      </c>
      <c r="N460" s="408" t="s">
        <v>570</v>
      </c>
      <c r="O460" s="76" t="s">
        <v>1897</v>
      </c>
      <c r="P460" s="76" t="s">
        <v>1898</v>
      </c>
    </row>
    <row r="461" spans="1:22" customHeight="1" ht="48" s="179" customFormat="1">
      <c r="A461" s="7" t="s">
        <v>451</v>
      </c>
      <c r="B461" s="144" t="s">
        <v>452</v>
      </c>
      <c r="C461" s="146" t="s">
        <v>61</v>
      </c>
      <c r="D461" s="533"/>
      <c r="E461" s="76" t="s">
        <v>1894</v>
      </c>
      <c r="F461" s="27"/>
      <c r="G461" s="452" t="s">
        <v>574</v>
      </c>
      <c r="H461" s="76">
        <v>8</v>
      </c>
      <c r="I461" s="7">
        <v>3</v>
      </c>
      <c r="J461" s="86">
        <v>90</v>
      </c>
      <c r="K461" s="595" t="s">
        <v>503</v>
      </c>
      <c r="L461" s="601" t="s">
        <v>1935</v>
      </c>
      <c r="M461" s="602" t="s">
        <v>503</v>
      </c>
      <c r="N461" s="258" t="s">
        <v>64</v>
      </c>
      <c r="O461" s="76" t="s">
        <v>1897</v>
      </c>
      <c r="P461" s="76" t="s">
        <v>1898</v>
      </c>
    </row>
    <row r="462" spans="1:22" customHeight="1" ht="48" s="179" customFormat="1">
      <c r="A462" s="7" t="s">
        <v>451</v>
      </c>
      <c r="B462" s="144" t="s">
        <v>452</v>
      </c>
      <c r="C462" s="146" t="s">
        <v>61</v>
      </c>
      <c r="D462" s="533"/>
      <c r="E462" s="76" t="s">
        <v>1894</v>
      </c>
      <c r="F462" s="27"/>
      <c r="G462" s="452" t="s">
        <v>954</v>
      </c>
      <c r="H462" s="76">
        <v>8</v>
      </c>
      <c r="I462" s="85">
        <v>4</v>
      </c>
      <c r="J462" s="184">
        <f>I462*30</f>
        <v>120</v>
      </c>
      <c r="K462" s="595" t="s">
        <v>503</v>
      </c>
      <c r="L462" s="601" t="s">
        <v>956</v>
      </c>
      <c r="M462" s="602" t="s">
        <v>503</v>
      </c>
      <c r="N462" s="631" t="s">
        <v>467</v>
      </c>
      <c r="O462" s="76" t="s">
        <v>1897</v>
      </c>
      <c r="P462" s="76" t="s">
        <v>1898</v>
      </c>
    </row>
    <row r="463" spans="1:22" customHeight="1" ht="48" s="179" customFormat="1">
      <c r="A463" s="7" t="s">
        <v>451</v>
      </c>
      <c r="B463" s="144" t="s">
        <v>452</v>
      </c>
      <c r="C463" s="146" t="s">
        <v>61</v>
      </c>
      <c r="D463" s="533"/>
      <c r="E463" s="76" t="s">
        <v>1894</v>
      </c>
      <c r="F463" s="27"/>
      <c r="G463" s="452" t="s">
        <v>1936</v>
      </c>
      <c r="H463" s="76">
        <v>8</v>
      </c>
      <c r="I463" s="60">
        <v>4</v>
      </c>
      <c r="J463" s="184">
        <v>120</v>
      </c>
      <c r="K463" s="595" t="s">
        <v>503</v>
      </c>
      <c r="L463" s="592"/>
      <c r="M463" s="602" t="s">
        <v>503</v>
      </c>
      <c r="N463" s="258" t="s">
        <v>64</v>
      </c>
      <c r="O463" s="76" t="s">
        <v>1897</v>
      </c>
      <c r="P463" s="76" t="s">
        <v>1898</v>
      </c>
    </row>
    <row r="464" spans="1:22" customHeight="1" ht="48" s="179" customFormat="1">
      <c r="A464" s="7" t="s">
        <v>451</v>
      </c>
      <c r="B464" s="144" t="s">
        <v>452</v>
      </c>
      <c r="C464" s="34" t="s">
        <v>1937</v>
      </c>
      <c r="D464" s="577"/>
      <c r="E464" s="76" t="s">
        <v>1894</v>
      </c>
      <c r="F464" s="27"/>
      <c r="G464" s="4" t="s">
        <v>1938</v>
      </c>
      <c r="H464" s="76">
        <v>4</v>
      </c>
      <c r="I464" s="18">
        <v>3</v>
      </c>
      <c r="J464" s="202">
        <v>90</v>
      </c>
      <c r="K464" s="267" t="s">
        <v>1939</v>
      </c>
      <c r="L464" s="126" t="s">
        <v>1940</v>
      </c>
      <c r="M464" s="267" t="s">
        <v>1939</v>
      </c>
      <c r="N464" s="258" t="s">
        <v>1941</v>
      </c>
      <c r="O464" s="76" t="s">
        <v>1897</v>
      </c>
      <c r="P464" s="76" t="s">
        <v>1898</v>
      </c>
    </row>
    <row r="465" spans="1:22" customHeight="1" ht="48" s="179" customFormat="1">
      <c r="A465" s="7" t="s">
        <v>451</v>
      </c>
      <c r="B465" s="144" t="s">
        <v>452</v>
      </c>
      <c r="C465" s="34" t="s">
        <v>1937</v>
      </c>
      <c r="D465" s="577"/>
      <c r="E465" s="76" t="s">
        <v>1894</v>
      </c>
      <c r="F465" s="27"/>
      <c r="G465" s="4" t="s">
        <v>1942</v>
      </c>
      <c r="H465" s="76">
        <v>4</v>
      </c>
      <c r="I465" s="18">
        <v>3</v>
      </c>
      <c r="J465" s="202">
        <v>90</v>
      </c>
      <c r="K465" s="267" t="s">
        <v>1943</v>
      </c>
      <c r="L465" s="126" t="s">
        <v>1944</v>
      </c>
      <c r="M465" s="267" t="s">
        <v>1943</v>
      </c>
      <c r="N465" s="563" t="s">
        <v>550</v>
      </c>
      <c r="O465" s="76" t="s">
        <v>1897</v>
      </c>
      <c r="P465" s="76" t="s">
        <v>1898</v>
      </c>
    </row>
    <row r="466" spans="1:22" customHeight="1" ht="48" s="179" customFormat="1">
      <c r="A466" s="7" t="s">
        <v>451</v>
      </c>
      <c r="B466" s="144" t="s">
        <v>452</v>
      </c>
      <c r="C466" s="34" t="s">
        <v>1937</v>
      </c>
      <c r="D466" s="577"/>
      <c r="E466" s="76" t="s">
        <v>1894</v>
      </c>
      <c r="F466" s="27"/>
      <c r="G466" s="4" t="s">
        <v>1945</v>
      </c>
      <c r="H466" s="76">
        <v>3</v>
      </c>
      <c r="I466" s="18">
        <v>3</v>
      </c>
      <c r="J466" s="632">
        <v>90</v>
      </c>
      <c r="K466" s="595" t="s">
        <v>503</v>
      </c>
      <c r="L466" s="597" t="s">
        <v>1946</v>
      </c>
      <c r="M466" s="146"/>
      <c r="N466" s="258" t="s">
        <v>1947</v>
      </c>
      <c r="O466" s="76" t="s">
        <v>1897</v>
      </c>
      <c r="P466" s="76" t="s">
        <v>1898</v>
      </c>
    </row>
    <row r="467" spans="1:22" customHeight="1" ht="48" s="179" customFormat="1">
      <c r="A467" s="7" t="s">
        <v>451</v>
      </c>
      <c r="B467" s="144" t="s">
        <v>452</v>
      </c>
      <c r="C467" s="34" t="s">
        <v>1937</v>
      </c>
      <c r="D467" s="577"/>
      <c r="E467" s="76" t="s">
        <v>1894</v>
      </c>
      <c r="F467" s="27"/>
      <c r="G467" s="452" t="s">
        <v>1948</v>
      </c>
      <c r="H467" s="76">
        <v>5</v>
      </c>
      <c r="I467" s="580">
        <v>4</v>
      </c>
      <c r="J467" s="632">
        <v>120</v>
      </c>
      <c r="K467" s="597" t="s">
        <v>1946</v>
      </c>
      <c r="L467" s="597" t="s">
        <v>1949</v>
      </c>
      <c r="M467" s="597" t="s">
        <v>1950</v>
      </c>
      <c r="N467" s="258" t="s">
        <v>1947</v>
      </c>
      <c r="O467" s="76" t="s">
        <v>1897</v>
      </c>
      <c r="P467" s="76" t="s">
        <v>1898</v>
      </c>
    </row>
    <row r="468" spans="1:22" customHeight="1" ht="48" s="179" customFormat="1">
      <c r="A468" s="7" t="s">
        <v>451</v>
      </c>
      <c r="B468" s="144" t="s">
        <v>452</v>
      </c>
      <c r="C468" s="34" t="s">
        <v>1937</v>
      </c>
      <c r="D468" s="577"/>
      <c r="E468" s="76" t="s">
        <v>1894</v>
      </c>
      <c r="F468" s="27"/>
      <c r="G468" s="4" t="s">
        <v>1951</v>
      </c>
      <c r="H468" s="76">
        <v>5</v>
      </c>
      <c r="I468" s="524">
        <v>6</v>
      </c>
      <c r="J468" s="524">
        <v>240</v>
      </c>
      <c r="K468" s="597" t="s">
        <v>1952</v>
      </c>
      <c r="L468" s="633" t="s">
        <v>1953</v>
      </c>
      <c r="M468" s="597" t="s">
        <v>1952</v>
      </c>
      <c r="N468" s="563" t="s">
        <v>1954</v>
      </c>
      <c r="O468" s="76" t="s">
        <v>1897</v>
      </c>
      <c r="P468" s="76" t="s">
        <v>1898</v>
      </c>
    </row>
    <row r="469" spans="1:22" customHeight="1" ht="48" s="179" customFormat="1">
      <c r="A469" s="7" t="s">
        <v>451</v>
      </c>
      <c r="B469" s="146" t="s">
        <v>551</v>
      </c>
      <c r="C469" s="34" t="s">
        <v>1937</v>
      </c>
      <c r="D469" s="577"/>
      <c r="E469" s="76" t="s">
        <v>1894</v>
      </c>
      <c r="F469" s="27"/>
      <c r="G469" s="446" t="s">
        <v>1955</v>
      </c>
      <c r="H469" s="76">
        <v>3</v>
      </c>
      <c r="I469" s="634">
        <v>4</v>
      </c>
      <c r="J469" s="524">
        <v>120</v>
      </c>
      <c r="K469" s="257" t="s">
        <v>503</v>
      </c>
      <c r="L469" s="633" t="s">
        <v>1956</v>
      </c>
      <c r="M469" s="257"/>
      <c r="N469" s="2" t="s">
        <v>555</v>
      </c>
      <c r="O469" s="76" t="s">
        <v>1897</v>
      </c>
      <c r="P469" s="76" t="s">
        <v>1898</v>
      </c>
    </row>
    <row r="470" spans="1:22" customHeight="1" ht="48" s="179" customFormat="1">
      <c r="A470" s="7" t="s">
        <v>451</v>
      </c>
      <c r="B470" s="144" t="s">
        <v>452</v>
      </c>
      <c r="C470" s="34" t="s">
        <v>1937</v>
      </c>
      <c r="D470" s="577"/>
      <c r="E470" s="76" t="s">
        <v>1894</v>
      </c>
      <c r="F470" s="27"/>
      <c r="G470" s="4" t="s">
        <v>1957</v>
      </c>
      <c r="H470" s="76">
        <v>4</v>
      </c>
      <c r="I470" s="635">
        <v>6</v>
      </c>
      <c r="J470" s="525">
        <v>180</v>
      </c>
      <c r="K470" s="267" t="s">
        <v>503</v>
      </c>
      <c r="L470" s="126"/>
      <c r="M470" s="267"/>
      <c r="N470" s="563" t="s">
        <v>1954</v>
      </c>
      <c r="O470" s="76" t="s">
        <v>1897</v>
      </c>
      <c r="P470" s="76" t="s">
        <v>1898</v>
      </c>
    </row>
    <row r="471" spans="1:22" customHeight="1" ht="48" s="179" customFormat="1">
      <c r="A471" s="7" t="s">
        <v>451</v>
      </c>
      <c r="B471" s="144" t="s">
        <v>452</v>
      </c>
      <c r="C471" s="34" t="s">
        <v>1937</v>
      </c>
      <c r="D471" s="577"/>
      <c r="E471" s="76" t="s">
        <v>1894</v>
      </c>
      <c r="F471" s="27"/>
      <c r="G471" s="4" t="s">
        <v>1958</v>
      </c>
      <c r="H471" s="76">
        <v>6</v>
      </c>
      <c r="I471" s="447">
        <v>3</v>
      </c>
      <c r="J471" s="632">
        <v>90</v>
      </c>
      <c r="K471" s="595" t="s">
        <v>1959</v>
      </c>
      <c r="L471" s="633" t="s">
        <v>1960</v>
      </c>
      <c r="M471" s="146" t="s">
        <v>1959</v>
      </c>
      <c r="N471" s="258" t="s">
        <v>1961</v>
      </c>
      <c r="O471" s="76" t="s">
        <v>1897</v>
      </c>
      <c r="P471" s="76" t="s">
        <v>1898</v>
      </c>
    </row>
    <row r="472" spans="1:22" customHeight="1" ht="48" s="179" customFormat="1">
      <c r="A472" s="7" t="s">
        <v>451</v>
      </c>
      <c r="B472" s="144" t="s">
        <v>452</v>
      </c>
      <c r="C472" s="34" t="s">
        <v>1937</v>
      </c>
      <c r="D472" s="577"/>
      <c r="E472" s="76" t="s">
        <v>1894</v>
      </c>
      <c r="F472" s="27"/>
      <c r="G472" s="4" t="s">
        <v>1962</v>
      </c>
      <c r="H472" s="76">
        <v>6</v>
      </c>
      <c r="I472" s="18">
        <v>5</v>
      </c>
      <c r="J472" s="632">
        <v>150</v>
      </c>
      <c r="K472" s="595" t="s">
        <v>503</v>
      </c>
      <c r="L472" s="268" t="s">
        <v>1910</v>
      </c>
      <c r="M472" s="595" t="s">
        <v>503</v>
      </c>
      <c r="N472" s="258" t="s">
        <v>1961</v>
      </c>
      <c r="O472" s="76" t="s">
        <v>1897</v>
      </c>
      <c r="P472" s="76" t="s">
        <v>1898</v>
      </c>
    </row>
    <row r="473" spans="1:22" customHeight="1" ht="48" s="179" customFormat="1">
      <c r="A473" s="7" t="s">
        <v>451</v>
      </c>
      <c r="B473" s="144" t="s">
        <v>452</v>
      </c>
      <c r="C473" s="34" t="s">
        <v>1937</v>
      </c>
      <c r="D473" s="577"/>
      <c r="E473" s="76" t="s">
        <v>1894</v>
      </c>
      <c r="F473" s="27"/>
      <c r="G473" s="4" t="s">
        <v>1963</v>
      </c>
      <c r="H473" s="76">
        <v>7</v>
      </c>
      <c r="I473" s="636">
        <v>3</v>
      </c>
      <c r="J473" s="632">
        <v>90</v>
      </c>
      <c r="K473" s="257" t="s">
        <v>1964</v>
      </c>
      <c r="L473" s="597" t="s">
        <v>1965</v>
      </c>
      <c r="M473" s="257" t="s">
        <v>1964</v>
      </c>
      <c r="N473" s="258" t="s">
        <v>1941</v>
      </c>
      <c r="O473" s="76" t="s">
        <v>1897</v>
      </c>
      <c r="P473" s="76" t="s">
        <v>1898</v>
      </c>
    </row>
    <row r="474" spans="1:22" customHeight="1" ht="48" s="179" customFormat="1">
      <c r="A474" s="7" t="s">
        <v>451</v>
      </c>
      <c r="B474" s="124" t="s">
        <v>551</v>
      </c>
      <c r="C474" s="34" t="s">
        <v>1937</v>
      </c>
      <c r="D474" s="577"/>
      <c r="E474" s="76" t="s">
        <v>1894</v>
      </c>
      <c r="F474" s="27"/>
      <c r="G474" s="4" t="s">
        <v>1966</v>
      </c>
      <c r="H474" s="76">
        <v>8</v>
      </c>
      <c r="I474" s="18">
        <v>5</v>
      </c>
      <c r="J474" s="632">
        <v>150</v>
      </c>
      <c r="K474" s="595" t="s">
        <v>1967</v>
      </c>
      <c r="L474" s="597" t="s">
        <v>1968</v>
      </c>
      <c r="M474" s="595" t="s">
        <v>1967</v>
      </c>
      <c r="N474" s="46" t="s">
        <v>555</v>
      </c>
      <c r="O474" s="76" t="s">
        <v>1897</v>
      </c>
      <c r="P474" s="76" t="s">
        <v>1898</v>
      </c>
    </row>
    <row r="475" spans="1:22" customHeight="1" ht="48" s="179" customFormat="1">
      <c r="A475" s="7" t="s">
        <v>451</v>
      </c>
      <c r="B475" s="144" t="s">
        <v>452</v>
      </c>
      <c r="C475" s="34" t="s">
        <v>1937</v>
      </c>
      <c r="D475" s="577"/>
      <c r="E475" s="76" t="s">
        <v>1894</v>
      </c>
      <c r="F475" s="27"/>
      <c r="G475" s="4" t="s">
        <v>1969</v>
      </c>
      <c r="H475" s="76">
        <v>7</v>
      </c>
      <c r="I475" s="18">
        <v>6</v>
      </c>
      <c r="J475" s="632">
        <v>180</v>
      </c>
      <c r="K475" s="596" t="s">
        <v>503</v>
      </c>
      <c r="L475" s="597" t="s">
        <v>1970</v>
      </c>
      <c r="M475" s="146"/>
      <c r="N475" s="258" t="s">
        <v>1954</v>
      </c>
      <c r="O475" s="76" t="s">
        <v>1897</v>
      </c>
      <c r="P475" s="76" t="s">
        <v>1898</v>
      </c>
    </row>
    <row r="476" spans="1:22" customHeight="1" ht="48" s="179" customFormat="1">
      <c r="A476" s="7" t="s">
        <v>451</v>
      </c>
      <c r="B476" s="144" t="s">
        <v>452</v>
      </c>
      <c r="C476" s="34" t="s">
        <v>1937</v>
      </c>
      <c r="D476" s="577"/>
      <c r="E476" s="76" t="s">
        <v>1894</v>
      </c>
      <c r="F476" s="27"/>
      <c r="G476" s="15" t="s">
        <v>1971</v>
      </c>
      <c r="H476" s="76">
        <v>7</v>
      </c>
      <c r="I476" s="580">
        <v>6</v>
      </c>
      <c r="J476" s="632">
        <v>180</v>
      </c>
      <c r="K476" s="257" t="s">
        <v>1972</v>
      </c>
      <c r="L476" s="267" t="s">
        <v>567</v>
      </c>
      <c r="M476" s="257" t="s">
        <v>1972</v>
      </c>
      <c r="N476" s="258" t="s">
        <v>1954</v>
      </c>
      <c r="O476" s="76" t="s">
        <v>1897</v>
      </c>
      <c r="P476" s="76" t="s">
        <v>1898</v>
      </c>
    </row>
    <row r="477" spans="1:22" customHeight="1" ht="48" s="179" customFormat="1">
      <c r="A477" s="7" t="s">
        <v>451</v>
      </c>
      <c r="B477" s="144" t="s">
        <v>452</v>
      </c>
      <c r="C477" s="34" t="s">
        <v>1937</v>
      </c>
      <c r="D477" s="577"/>
      <c r="E477" s="76" t="s">
        <v>1894</v>
      </c>
      <c r="F477" s="27"/>
      <c r="G477" s="4" t="s">
        <v>1973</v>
      </c>
      <c r="H477" s="76">
        <v>5</v>
      </c>
      <c r="I477" s="637">
        <v>6</v>
      </c>
      <c r="J477" s="638">
        <v>180</v>
      </c>
      <c r="K477" s="596" t="s">
        <v>503</v>
      </c>
      <c r="L477" s="267" t="s">
        <v>1974</v>
      </c>
      <c r="M477" s="596"/>
      <c r="N477" s="258" t="s">
        <v>1954</v>
      </c>
      <c r="O477" s="76" t="s">
        <v>1897</v>
      </c>
      <c r="P477" s="76" t="s">
        <v>1898</v>
      </c>
    </row>
    <row r="478" spans="1:22" customHeight="1" ht="48" s="179" customFormat="1">
      <c r="A478" s="7" t="s">
        <v>451</v>
      </c>
      <c r="B478" s="144" t="s">
        <v>452</v>
      </c>
      <c r="C478" s="34" t="s">
        <v>1937</v>
      </c>
      <c r="D478" s="577"/>
      <c r="E478" s="76" t="s">
        <v>1894</v>
      </c>
      <c r="F478" s="27"/>
      <c r="G478" s="4" t="s">
        <v>1975</v>
      </c>
      <c r="H478" s="76">
        <v>7</v>
      </c>
      <c r="I478" s="637">
        <v>6</v>
      </c>
      <c r="J478" s="638">
        <v>180</v>
      </c>
      <c r="K478" s="596" t="s">
        <v>503</v>
      </c>
      <c r="L478" s="267" t="s">
        <v>1974</v>
      </c>
      <c r="M478" s="596"/>
      <c r="N478" s="258" t="s">
        <v>1954</v>
      </c>
      <c r="O478" s="76" t="s">
        <v>1897</v>
      </c>
      <c r="P478" s="76" t="s">
        <v>1898</v>
      </c>
    </row>
    <row r="479" spans="1:22" customHeight="1" ht="48" s="179" customFormat="1">
      <c r="A479" s="449" t="s">
        <v>451</v>
      </c>
      <c r="B479" s="610" t="s">
        <v>452</v>
      </c>
      <c r="C479" s="639" t="s">
        <v>1976</v>
      </c>
      <c r="D479" s="450"/>
      <c r="E479" s="578" t="s">
        <v>1894</v>
      </c>
      <c r="F479" s="27"/>
      <c r="G479" s="566" t="s">
        <v>1977</v>
      </c>
      <c r="H479" s="571">
        <v>8</v>
      </c>
      <c r="I479" s="567">
        <v>5</v>
      </c>
      <c r="J479" s="579">
        <v>150</v>
      </c>
      <c r="K479" s="603" t="s">
        <v>503</v>
      </c>
      <c r="L479" s="568" t="s">
        <v>1978</v>
      </c>
      <c r="M479" s="569"/>
      <c r="N479" s="564" t="s">
        <v>555</v>
      </c>
      <c r="O479" s="579" t="s">
        <v>1897</v>
      </c>
      <c r="P479" s="579" t="s">
        <v>1898</v>
      </c>
    </row>
    <row r="480" spans="1:22" customHeight="1" ht="48" s="179" customFormat="1">
      <c r="A480" s="72" t="s">
        <v>451</v>
      </c>
      <c r="B480" s="604" t="s">
        <v>626</v>
      </c>
      <c r="C480" s="34" t="s">
        <v>159</v>
      </c>
      <c r="D480" s="593"/>
      <c r="E480" s="580" t="s">
        <v>1894</v>
      </c>
      <c r="F480" s="27"/>
      <c r="G480" s="14" t="s">
        <v>1979</v>
      </c>
      <c r="H480" s="580">
        <v>6</v>
      </c>
      <c r="I480" s="72">
        <v>3</v>
      </c>
      <c r="J480" s="525">
        <v>90</v>
      </c>
      <c r="K480" s="128" t="s">
        <v>1980</v>
      </c>
      <c r="L480" s="582" t="s">
        <v>1981</v>
      </c>
      <c r="M480" s="583" t="s">
        <v>1980</v>
      </c>
      <c r="N480" s="46" t="s">
        <v>628</v>
      </c>
      <c r="O480" s="580" t="s">
        <v>1897</v>
      </c>
      <c r="P480" s="580" t="s">
        <v>1898</v>
      </c>
    </row>
    <row r="481" spans="1:22" customHeight="1" ht="48" s="179" customFormat="1">
      <c r="A481" s="72" t="s">
        <v>451</v>
      </c>
      <c r="B481" s="604" t="s">
        <v>626</v>
      </c>
      <c r="C481" s="34" t="s">
        <v>159</v>
      </c>
      <c r="D481" s="593"/>
      <c r="E481" s="580" t="s">
        <v>1894</v>
      </c>
      <c r="F481" s="27"/>
      <c r="G481" s="14" t="s">
        <v>1982</v>
      </c>
      <c r="H481" s="580">
        <v>3</v>
      </c>
      <c r="I481" s="72">
        <v>4</v>
      </c>
      <c r="J481" s="525">
        <v>120</v>
      </c>
      <c r="K481" s="582"/>
      <c r="L481" s="582" t="s">
        <v>1983</v>
      </c>
      <c r="M481" s="120"/>
      <c r="N481" s="46" t="s">
        <v>1984</v>
      </c>
      <c r="O481" s="580" t="s">
        <v>1897</v>
      </c>
      <c r="P481" s="580" t="s">
        <v>1898</v>
      </c>
    </row>
    <row r="482" spans="1:22" customHeight="1" ht="48" s="179" customFormat="1">
      <c r="A482" s="72" t="s">
        <v>451</v>
      </c>
      <c r="B482" s="604" t="s">
        <v>626</v>
      </c>
      <c r="C482" s="34" t="s">
        <v>159</v>
      </c>
      <c r="D482" s="593"/>
      <c r="E482" s="580" t="s">
        <v>1894</v>
      </c>
      <c r="F482" s="27"/>
      <c r="G482" s="14" t="s">
        <v>1985</v>
      </c>
      <c r="H482" s="580">
        <v>3</v>
      </c>
      <c r="I482" s="72">
        <v>3</v>
      </c>
      <c r="J482" s="525">
        <v>90</v>
      </c>
      <c r="K482" s="583" t="s">
        <v>1986</v>
      </c>
      <c r="L482" s="582" t="s">
        <v>1987</v>
      </c>
      <c r="M482" s="583" t="s">
        <v>1986</v>
      </c>
      <c r="N482" s="46" t="s">
        <v>628</v>
      </c>
      <c r="O482" s="580" t="s">
        <v>1897</v>
      </c>
      <c r="P482" s="580" t="s">
        <v>1898</v>
      </c>
    </row>
    <row r="483" spans="1:22" customHeight="1" ht="48" s="179" customFormat="1">
      <c r="A483" s="72" t="s">
        <v>451</v>
      </c>
      <c r="B483" s="604" t="s">
        <v>626</v>
      </c>
      <c r="C483" s="34" t="s">
        <v>159</v>
      </c>
      <c r="D483" s="593"/>
      <c r="E483" s="580" t="s">
        <v>1894</v>
      </c>
      <c r="F483" s="27"/>
      <c r="G483" s="14" t="s">
        <v>1988</v>
      </c>
      <c r="H483" s="580">
        <v>7</v>
      </c>
      <c r="I483" s="72">
        <v>3</v>
      </c>
      <c r="J483" s="525">
        <v>90</v>
      </c>
      <c r="K483" s="582" t="s">
        <v>1989</v>
      </c>
      <c r="L483" s="582" t="s">
        <v>1990</v>
      </c>
      <c r="M483" s="582" t="s">
        <v>1989</v>
      </c>
      <c r="N483" s="46" t="s">
        <v>628</v>
      </c>
      <c r="O483" s="580" t="s">
        <v>1897</v>
      </c>
      <c r="P483" s="580" t="s">
        <v>1898</v>
      </c>
    </row>
    <row r="484" spans="1:22" customHeight="1" ht="48" s="179" customFormat="1">
      <c r="A484" s="72" t="s">
        <v>451</v>
      </c>
      <c r="B484" s="604" t="s">
        <v>626</v>
      </c>
      <c r="C484" s="34" t="s">
        <v>159</v>
      </c>
      <c r="D484" s="593"/>
      <c r="E484" s="580" t="s">
        <v>1894</v>
      </c>
      <c r="F484" s="27"/>
      <c r="G484" s="14" t="s">
        <v>1991</v>
      </c>
      <c r="H484" s="580">
        <v>3</v>
      </c>
      <c r="I484" s="72">
        <v>4</v>
      </c>
      <c r="J484" s="525">
        <v>120</v>
      </c>
      <c r="K484" s="582" t="s">
        <v>1992</v>
      </c>
      <c r="L484" s="582" t="s">
        <v>1993</v>
      </c>
      <c r="M484" s="582" t="s">
        <v>1992</v>
      </c>
      <c r="N484" s="46" t="s">
        <v>1994</v>
      </c>
      <c r="O484" s="580" t="s">
        <v>1897</v>
      </c>
      <c r="P484" s="580" t="s">
        <v>1898</v>
      </c>
    </row>
    <row r="485" spans="1:22" customHeight="1" ht="48" s="179" customFormat="1">
      <c r="A485" s="72" t="s">
        <v>451</v>
      </c>
      <c r="B485" s="604" t="s">
        <v>560</v>
      </c>
      <c r="C485" s="34" t="s">
        <v>159</v>
      </c>
      <c r="D485" s="593"/>
      <c r="E485" s="580" t="s">
        <v>1894</v>
      </c>
      <c r="F485" s="27"/>
      <c r="G485" s="14" t="s">
        <v>1650</v>
      </c>
      <c r="H485" s="580">
        <v>8</v>
      </c>
      <c r="I485" s="72">
        <v>3</v>
      </c>
      <c r="J485" s="525">
        <v>90</v>
      </c>
      <c r="K485" s="583" t="s">
        <v>1995</v>
      </c>
      <c r="L485" s="582" t="s">
        <v>1652</v>
      </c>
      <c r="M485" s="583" t="s">
        <v>1995</v>
      </c>
      <c r="N485" s="46" t="s">
        <v>1996</v>
      </c>
      <c r="O485" s="580" t="s">
        <v>1897</v>
      </c>
      <c r="P485" s="580" t="s">
        <v>1898</v>
      </c>
    </row>
    <row r="486" spans="1:22" customHeight="1" ht="48" s="179" customFormat="1">
      <c r="A486" s="72" t="s">
        <v>451</v>
      </c>
      <c r="B486" s="604" t="s">
        <v>626</v>
      </c>
      <c r="C486" s="34" t="s">
        <v>159</v>
      </c>
      <c r="D486" s="593"/>
      <c r="E486" s="580" t="s">
        <v>1894</v>
      </c>
      <c r="F486" s="27"/>
      <c r="G486" s="14" t="s">
        <v>726</v>
      </c>
      <c r="H486" s="580">
        <v>6</v>
      </c>
      <c r="I486" s="72">
        <v>3</v>
      </c>
      <c r="J486" s="525">
        <v>90</v>
      </c>
      <c r="K486" s="582" t="s">
        <v>1997</v>
      </c>
      <c r="L486" s="582" t="s">
        <v>1998</v>
      </c>
      <c r="M486" s="582" t="s">
        <v>1997</v>
      </c>
      <c r="N486" s="46" t="s">
        <v>467</v>
      </c>
      <c r="O486" s="580" t="s">
        <v>1897</v>
      </c>
      <c r="P486" s="580" t="s">
        <v>1898</v>
      </c>
    </row>
    <row r="487" spans="1:22" customHeight="1" ht="48" s="179" customFormat="1">
      <c r="A487" s="72" t="s">
        <v>451</v>
      </c>
      <c r="B487" s="604" t="s">
        <v>626</v>
      </c>
      <c r="C487" s="34" t="s">
        <v>159</v>
      </c>
      <c r="D487" s="593"/>
      <c r="E487" s="580" t="s">
        <v>1894</v>
      </c>
      <c r="F487" s="7"/>
      <c r="G487" s="14" t="s">
        <v>243</v>
      </c>
      <c r="H487" s="580">
        <v>3</v>
      </c>
      <c r="I487" s="72">
        <v>4</v>
      </c>
      <c r="J487" s="525">
        <v>120</v>
      </c>
      <c r="K487" s="584" t="s">
        <v>1999</v>
      </c>
      <c r="L487" s="582" t="s">
        <v>2000</v>
      </c>
      <c r="M487" s="584" t="s">
        <v>1999</v>
      </c>
      <c r="N487" s="46" t="s">
        <v>628</v>
      </c>
      <c r="O487" s="580" t="s">
        <v>1897</v>
      </c>
      <c r="P487" s="580" t="s">
        <v>1898</v>
      </c>
    </row>
    <row r="488" spans="1:22" customHeight="1" ht="48" s="179" customFormat="1">
      <c r="A488" s="72" t="s">
        <v>451</v>
      </c>
      <c r="B488" s="604" t="s">
        <v>626</v>
      </c>
      <c r="C488" s="34" t="s">
        <v>159</v>
      </c>
      <c r="D488" s="593"/>
      <c r="E488" s="580" t="s">
        <v>1894</v>
      </c>
      <c r="F488" s="7"/>
      <c r="G488" s="14" t="s">
        <v>2001</v>
      </c>
      <c r="H488" s="580">
        <v>5</v>
      </c>
      <c r="I488" s="72">
        <v>4</v>
      </c>
      <c r="J488" s="525">
        <v>120</v>
      </c>
      <c r="K488" s="583" t="s">
        <v>2002</v>
      </c>
      <c r="L488" s="582" t="s">
        <v>2003</v>
      </c>
      <c r="M488" s="583" t="s">
        <v>2002</v>
      </c>
      <c r="N488" s="46" t="s">
        <v>1994</v>
      </c>
      <c r="O488" s="580" t="s">
        <v>1897</v>
      </c>
      <c r="P488" s="580" t="s">
        <v>1898</v>
      </c>
    </row>
    <row r="489" spans="1:22" customHeight="1" ht="48" s="179" customFormat="1">
      <c r="A489" s="72" t="s">
        <v>451</v>
      </c>
      <c r="B489" s="604" t="s">
        <v>626</v>
      </c>
      <c r="C489" s="34" t="s">
        <v>159</v>
      </c>
      <c r="D489" s="593"/>
      <c r="E489" s="580" t="s">
        <v>1894</v>
      </c>
      <c r="F489" s="7"/>
      <c r="G489" s="14" t="s">
        <v>2004</v>
      </c>
      <c r="H489" s="580">
        <v>7</v>
      </c>
      <c r="I489" s="72">
        <v>4</v>
      </c>
      <c r="J489" s="525">
        <v>120</v>
      </c>
      <c r="K489" s="582" t="s">
        <v>2005</v>
      </c>
      <c r="L489" s="582" t="s">
        <v>2006</v>
      </c>
      <c r="M489" s="582" t="s">
        <v>2005</v>
      </c>
      <c r="N489" s="46" t="s">
        <v>2007</v>
      </c>
      <c r="O489" s="580" t="s">
        <v>1897</v>
      </c>
      <c r="P489" s="580" t="s">
        <v>1898</v>
      </c>
    </row>
    <row r="490" spans="1:22" customHeight="1" ht="48" s="179" customFormat="1">
      <c r="A490" s="72" t="s">
        <v>451</v>
      </c>
      <c r="B490" s="604" t="s">
        <v>626</v>
      </c>
      <c r="C490" s="34" t="s">
        <v>159</v>
      </c>
      <c r="D490" s="593"/>
      <c r="E490" s="580" t="s">
        <v>1894</v>
      </c>
      <c r="F490" s="7"/>
      <c r="G490" s="14" t="s">
        <v>195</v>
      </c>
      <c r="H490" s="580">
        <v>8</v>
      </c>
      <c r="I490" s="72">
        <v>3</v>
      </c>
      <c r="J490" s="525">
        <v>90</v>
      </c>
      <c r="K490" s="582" t="s">
        <v>2005</v>
      </c>
      <c r="L490" s="582" t="s">
        <v>2008</v>
      </c>
      <c r="M490" s="582" t="s">
        <v>2005</v>
      </c>
      <c r="N490" s="46" t="s">
        <v>1994</v>
      </c>
      <c r="O490" s="580" t="s">
        <v>1897</v>
      </c>
      <c r="P490" s="580" t="s">
        <v>1898</v>
      </c>
    </row>
    <row r="491" spans="1:22" customHeight="1" ht="48" s="179" customFormat="1">
      <c r="A491" s="72" t="s">
        <v>451</v>
      </c>
      <c r="B491" s="604" t="s">
        <v>626</v>
      </c>
      <c r="C491" s="34" t="s">
        <v>159</v>
      </c>
      <c r="D491" s="593"/>
      <c r="E491" s="580" t="s">
        <v>1894</v>
      </c>
      <c r="F491" s="7"/>
      <c r="G491" s="14" t="s">
        <v>2009</v>
      </c>
      <c r="H491" s="580">
        <v>3</v>
      </c>
      <c r="I491" s="72">
        <v>3</v>
      </c>
      <c r="J491" s="525">
        <v>90</v>
      </c>
      <c r="K491" s="582" t="s">
        <v>2010</v>
      </c>
      <c r="L491" s="582" t="s">
        <v>2011</v>
      </c>
      <c r="M491" s="582" t="s">
        <v>2010</v>
      </c>
      <c r="N491" s="46" t="s">
        <v>628</v>
      </c>
      <c r="O491" s="580" t="s">
        <v>1897</v>
      </c>
      <c r="P491" s="580" t="s">
        <v>1898</v>
      </c>
    </row>
    <row r="492" spans="1:22" customHeight="1" ht="48" s="179" customFormat="1">
      <c r="A492" s="72" t="s">
        <v>451</v>
      </c>
      <c r="B492" s="604" t="s">
        <v>626</v>
      </c>
      <c r="C492" s="34" t="s">
        <v>159</v>
      </c>
      <c r="D492" s="593"/>
      <c r="E492" s="580" t="s">
        <v>1894</v>
      </c>
      <c r="F492" s="7"/>
      <c r="G492" s="14" t="s">
        <v>2012</v>
      </c>
      <c r="H492" s="580">
        <v>4</v>
      </c>
      <c r="I492" s="72">
        <v>3</v>
      </c>
      <c r="J492" s="525">
        <v>90</v>
      </c>
      <c r="K492" s="583" t="s">
        <v>2013</v>
      </c>
      <c r="L492" s="582" t="s">
        <v>2014</v>
      </c>
      <c r="M492" s="583" t="s">
        <v>2013</v>
      </c>
      <c r="N492" s="46" t="s">
        <v>628</v>
      </c>
      <c r="O492" s="580" t="s">
        <v>1897</v>
      </c>
      <c r="P492" s="580" t="s">
        <v>1898</v>
      </c>
    </row>
    <row r="493" spans="1:22" customHeight="1" ht="48" s="179" customFormat="1">
      <c r="A493" s="72" t="s">
        <v>451</v>
      </c>
      <c r="B493" s="604" t="s">
        <v>626</v>
      </c>
      <c r="C493" s="34" t="s">
        <v>159</v>
      </c>
      <c r="D493" s="593"/>
      <c r="E493" s="580" t="s">
        <v>1894</v>
      </c>
      <c r="F493" s="7"/>
      <c r="G493" s="14" t="s">
        <v>1463</v>
      </c>
      <c r="H493" s="580">
        <v>7</v>
      </c>
      <c r="I493" s="72">
        <v>4</v>
      </c>
      <c r="J493" s="525">
        <v>120</v>
      </c>
      <c r="K493" s="582" t="s">
        <v>2015</v>
      </c>
      <c r="L493" s="582" t="s">
        <v>2016</v>
      </c>
      <c r="M493" s="582" t="s">
        <v>2015</v>
      </c>
      <c r="N493" s="46" t="s">
        <v>628</v>
      </c>
      <c r="O493" s="580" t="s">
        <v>1897</v>
      </c>
      <c r="P493" s="580" t="s">
        <v>1898</v>
      </c>
    </row>
    <row r="494" spans="1:22" customHeight="1" ht="30" hidden="true" s="179" customFormat="1">
      <c r="A494" s="422" t="s">
        <v>451</v>
      </c>
      <c r="B494" s="422" t="s">
        <v>626</v>
      </c>
      <c r="C494" s="691" t="s">
        <v>159</v>
      </c>
      <c r="D494" s="692"/>
      <c r="E494" s="693" t="s">
        <v>1894</v>
      </c>
      <c r="F494" s="168" t="s">
        <v>453</v>
      </c>
      <c r="G494" s="422" t="s">
        <v>2017</v>
      </c>
      <c r="H494" s="693">
        <v>5.6</v>
      </c>
      <c r="I494" s="422">
        <v>3</v>
      </c>
      <c r="J494" s="540">
        <v>90</v>
      </c>
      <c r="K494" s="694" t="s">
        <v>2018</v>
      </c>
      <c r="L494" s="695" t="s">
        <v>2019</v>
      </c>
      <c r="M494" s="694" t="s">
        <v>2018</v>
      </c>
      <c r="N494" s="696" t="s">
        <v>628</v>
      </c>
      <c r="O494" s="693" t="s">
        <v>1897</v>
      </c>
      <c r="P494" s="693" t="s">
        <v>1898</v>
      </c>
    </row>
    <row r="495" spans="1:22" customHeight="1" ht="45" hidden="true" s="179" customFormat="1">
      <c r="A495" s="72" t="s">
        <v>451</v>
      </c>
      <c r="B495" s="72" t="s">
        <v>626</v>
      </c>
      <c r="C495" s="269" t="s">
        <v>159</v>
      </c>
      <c r="D495" s="570"/>
      <c r="E495" s="526" t="s">
        <v>1894</v>
      </c>
      <c r="F495" s="7" t="s">
        <v>453</v>
      </c>
      <c r="G495" s="72" t="s">
        <v>1556</v>
      </c>
      <c r="H495" s="526">
        <v>4</v>
      </c>
      <c r="I495" s="72">
        <v>3</v>
      </c>
      <c r="J495" s="572">
        <v>90</v>
      </c>
      <c r="K495" s="573"/>
      <c r="L495" s="496" t="s">
        <v>2020</v>
      </c>
      <c r="M495" s="573"/>
      <c r="N495" s="455" t="s">
        <v>1994</v>
      </c>
      <c r="O495" s="526" t="s">
        <v>1897</v>
      </c>
      <c r="P495" s="526" t="s">
        <v>1898</v>
      </c>
    </row>
    <row r="496" spans="1:22" customHeight="1" ht="45" hidden="true" s="179" customFormat="1">
      <c r="A496" s="24" t="s">
        <v>36</v>
      </c>
      <c r="B496" s="4" t="s">
        <v>333</v>
      </c>
      <c r="C496" s="24" t="s">
        <v>334</v>
      </c>
      <c r="D496" s="24" t="s">
        <v>334</v>
      </c>
      <c r="E496" s="28" t="s">
        <v>761</v>
      </c>
      <c r="F496" s="7" t="s">
        <v>453</v>
      </c>
      <c r="G496" s="9" t="s">
        <v>2021</v>
      </c>
      <c r="H496" s="7"/>
      <c r="I496" s="60">
        <v>5</v>
      </c>
      <c r="J496" s="86">
        <f>I496*30</f>
        <v>150</v>
      </c>
      <c r="K496" s="127" t="s">
        <v>2022</v>
      </c>
      <c r="L496" s="233" t="s">
        <v>2023</v>
      </c>
      <c r="M496" s="127" t="s">
        <v>2024</v>
      </c>
      <c r="N496" s="145" t="s">
        <v>2025</v>
      </c>
      <c r="O496" s="27" t="s">
        <v>458</v>
      </c>
      <c r="P496" s="27"/>
    </row>
    <row r="497" spans="1:22" customHeight="1" ht="45" hidden="true" s="179" customFormat="1">
      <c r="A497" s="24" t="s">
        <v>36</v>
      </c>
      <c r="B497" s="4" t="s">
        <v>333</v>
      </c>
      <c r="C497" s="24" t="s">
        <v>334</v>
      </c>
      <c r="D497" s="24" t="s">
        <v>334</v>
      </c>
      <c r="E497" s="28" t="s">
        <v>761</v>
      </c>
      <c r="F497" s="7" t="s">
        <v>453</v>
      </c>
      <c r="G497" s="9" t="s">
        <v>2026</v>
      </c>
      <c r="H497" s="7"/>
      <c r="I497" s="60">
        <v>4</v>
      </c>
      <c r="J497" s="86">
        <f>I497*30</f>
        <v>120</v>
      </c>
      <c r="K497" s="127" t="s">
        <v>2027</v>
      </c>
      <c r="L497" s="127" t="s">
        <v>2028</v>
      </c>
      <c r="M497" s="144"/>
      <c r="N497" s="145" t="s">
        <v>2029</v>
      </c>
      <c r="O497" s="27" t="s">
        <v>458</v>
      </c>
      <c r="P497" s="27"/>
    </row>
    <row r="498" spans="1:22" customHeight="1" ht="60" hidden="true" s="179" customFormat="1">
      <c r="A498" s="24" t="s">
        <v>36</v>
      </c>
      <c r="B498" s="4" t="s">
        <v>333</v>
      </c>
      <c r="C498" s="24" t="s">
        <v>334</v>
      </c>
      <c r="D498" s="24"/>
      <c r="E498" s="28" t="s">
        <v>761</v>
      </c>
      <c r="F498" s="7" t="s">
        <v>453</v>
      </c>
      <c r="G498" s="9" t="s">
        <v>2030</v>
      </c>
      <c r="H498" s="7"/>
      <c r="I498" s="60">
        <v>4</v>
      </c>
      <c r="J498" s="86">
        <f>I498*30</f>
        <v>120</v>
      </c>
      <c r="K498" s="127" t="s">
        <v>2031</v>
      </c>
      <c r="L498" s="127" t="s">
        <v>2032</v>
      </c>
      <c r="M498" s="144"/>
      <c r="N498" s="145" t="s">
        <v>2029</v>
      </c>
      <c r="O498" s="27" t="s">
        <v>458</v>
      </c>
      <c r="P498" s="27"/>
    </row>
    <row r="499" spans="1:22" customHeight="1" ht="60" hidden="true" s="179" customFormat="1">
      <c r="A499" s="24" t="s">
        <v>36</v>
      </c>
      <c r="B499" s="4" t="s">
        <v>333</v>
      </c>
      <c r="C499" s="24" t="s">
        <v>334</v>
      </c>
      <c r="D499" s="24"/>
      <c r="E499" s="28" t="s">
        <v>761</v>
      </c>
      <c r="F499" s="7" t="s">
        <v>453</v>
      </c>
      <c r="G499" s="9" t="s">
        <v>2033</v>
      </c>
      <c r="H499" s="7"/>
      <c r="I499" s="60">
        <v>6</v>
      </c>
      <c r="J499" s="86">
        <f>I499*30</f>
        <v>180</v>
      </c>
      <c r="K499" s="127" t="s">
        <v>2034</v>
      </c>
      <c r="L499" s="127" t="s">
        <v>2035</v>
      </c>
      <c r="M499" s="144"/>
      <c r="N499" s="145" t="s">
        <v>2029</v>
      </c>
      <c r="O499" s="27" t="s">
        <v>458</v>
      </c>
      <c r="P499" s="27"/>
    </row>
    <row r="500" spans="1:22" customHeight="1" ht="60" hidden="true" s="179" customFormat="1">
      <c r="A500" s="24" t="s">
        <v>36</v>
      </c>
      <c r="B500" s="4" t="s">
        <v>333</v>
      </c>
      <c r="C500" s="24" t="s">
        <v>334</v>
      </c>
      <c r="D500" s="24" t="s">
        <v>334</v>
      </c>
      <c r="E500" s="28" t="s">
        <v>761</v>
      </c>
      <c r="F500" s="7" t="s">
        <v>453</v>
      </c>
      <c r="G500" s="9" t="s">
        <v>2036</v>
      </c>
      <c r="H500" s="7"/>
      <c r="I500" s="60">
        <v>6</v>
      </c>
      <c r="J500" s="86">
        <f>I500*30</f>
        <v>180</v>
      </c>
      <c r="K500" s="127" t="s">
        <v>2037</v>
      </c>
      <c r="L500" s="127" t="s">
        <v>2038</v>
      </c>
      <c r="M500" s="127" t="s">
        <v>2039</v>
      </c>
      <c r="N500" s="145" t="s">
        <v>2040</v>
      </c>
      <c r="O500" s="27" t="s">
        <v>458</v>
      </c>
      <c r="P500" s="27"/>
    </row>
    <row r="501" spans="1:22" customHeight="1" ht="75" hidden="true" s="179" customFormat="1">
      <c r="A501" s="24" t="s">
        <v>36</v>
      </c>
      <c r="B501" s="4" t="s">
        <v>333</v>
      </c>
      <c r="C501" s="24" t="s">
        <v>334</v>
      </c>
      <c r="D501" s="24" t="s">
        <v>334</v>
      </c>
      <c r="E501" s="28" t="s">
        <v>761</v>
      </c>
      <c r="F501" s="7" t="s">
        <v>453</v>
      </c>
      <c r="G501" s="9" t="s">
        <v>2041</v>
      </c>
      <c r="H501" s="7"/>
      <c r="I501" s="60">
        <v>4</v>
      </c>
      <c r="J501" s="86">
        <f>I501*30</f>
        <v>120</v>
      </c>
      <c r="K501" s="127" t="s">
        <v>2042</v>
      </c>
      <c r="L501" s="127" t="s">
        <v>2043</v>
      </c>
      <c r="M501" s="127" t="s">
        <v>2044</v>
      </c>
      <c r="N501" s="145" t="s">
        <v>2029</v>
      </c>
      <c r="O501" s="27" t="s">
        <v>458</v>
      </c>
      <c r="P501" s="27"/>
    </row>
    <row r="502" spans="1:22" customHeight="1" ht="31.5" hidden="true" s="179" customFormat="1">
      <c r="A502" s="24" t="s">
        <v>36</v>
      </c>
      <c r="B502" s="4" t="s">
        <v>333</v>
      </c>
      <c r="C502" s="24" t="s">
        <v>334</v>
      </c>
      <c r="D502" s="24"/>
      <c r="E502" s="28" t="s">
        <v>761</v>
      </c>
      <c r="F502" s="7" t="s">
        <v>453</v>
      </c>
      <c r="G502" s="9" t="s">
        <v>2045</v>
      </c>
      <c r="H502" s="7"/>
      <c r="I502" s="60">
        <v>4</v>
      </c>
      <c r="J502" s="86">
        <f>I502*30</f>
        <v>120</v>
      </c>
      <c r="K502" s="127"/>
      <c r="L502" s="127" t="s">
        <v>2046</v>
      </c>
      <c r="M502" s="144"/>
      <c r="N502" s="145" t="s">
        <v>2029</v>
      </c>
      <c r="O502" s="27" t="s">
        <v>458</v>
      </c>
      <c r="P502" s="27"/>
    </row>
    <row r="503" spans="1:22" customHeight="1" ht="45" hidden="true" s="179" customFormat="1">
      <c r="A503" s="24" t="s">
        <v>36</v>
      </c>
      <c r="B503" s="4" t="s">
        <v>333</v>
      </c>
      <c r="C503" s="24" t="s">
        <v>334</v>
      </c>
      <c r="D503" s="24"/>
      <c r="E503" s="28" t="s">
        <v>761</v>
      </c>
      <c r="F503" s="7" t="s">
        <v>453</v>
      </c>
      <c r="G503" s="9" t="s">
        <v>2047</v>
      </c>
      <c r="H503" s="7"/>
      <c r="I503" s="60">
        <v>5</v>
      </c>
      <c r="J503" s="86">
        <f>I503*30</f>
        <v>150</v>
      </c>
      <c r="K503" s="127" t="s">
        <v>2048</v>
      </c>
      <c r="L503" s="127" t="s">
        <v>2049</v>
      </c>
      <c r="M503" s="144"/>
      <c r="N503" s="145" t="s">
        <v>2029</v>
      </c>
      <c r="O503" s="27" t="s">
        <v>458</v>
      </c>
      <c r="P503" s="27"/>
    </row>
    <row r="504" spans="1:22" customHeight="1" ht="75" hidden="true" s="179" customFormat="1">
      <c r="A504" s="24" t="s">
        <v>36</v>
      </c>
      <c r="B504" s="4" t="s">
        <v>333</v>
      </c>
      <c r="C504" s="24" t="s">
        <v>334</v>
      </c>
      <c r="D504" s="24" t="s">
        <v>334</v>
      </c>
      <c r="E504" s="28" t="s">
        <v>761</v>
      </c>
      <c r="F504" s="7" t="s">
        <v>453</v>
      </c>
      <c r="G504" s="9" t="s">
        <v>2050</v>
      </c>
      <c r="H504" s="7"/>
      <c r="I504" s="60">
        <v>5</v>
      </c>
      <c r="J504" s="86">
        <f>I504*30</f>
        <v>150</v>
      </c>
      <c r="K504" s="127" t="s">
        <v>2051</v>
      </c>
      <c r="L504" s="127" t="s">
        <v>2052</v>
      </c>
      <c r="M504" s="127" t="s">
        <v>2053</v>
      </c>
      <c r="N504" s="145" t="s">
        <v>2025</v>
      </c>
      <c r="O504" s="27" t="s">
        <v>458</v>
      </c>
      <c r="P504" s="27"/>
    </row>
    <row r="505" spans="1:22" customHeight="1" ht="60" hidden="true" s="179" customFormat="1">
      <c r="A505" s="24" t="s">
        <v>36</v>
      </c>
      <c r="B505" s="4" t="s">
        <v>333</v>
      </c>
      <c r="C505" s="24" t="s">
        <v>334</v>
      </c>
      <c r="D505" s="24" t="s">
        <v>334</v>
      </c>
      <c r="E505" s="28" t="s">
        <v>761</v>
      </c>
      <c r="F505" s="7" t="s">
        <v>453</v>
      </c>
      <c r="G505" s="9" t="s">
        <v>2054</v>
      </c>
      <c r="H505" s="7"/>
      <c r="I505" s="60">
        <v>6</v>
      </c>
      <c r="J505" s="86">
        <f>I505*30</f>
        <v>180</v>
      </c>
      <c r="K505" s="127" t="s">
        <v>2055</v>
      </c>
      <c r="L505" s="127" t="s">
        <v>2056</v>
      </c>
      <c r="M505" s="127" t="s">
        <v>2057</v>
      </c>
      <c r="N505" s="144" t="s">
        <v>2058</v>
      </c>
      <c r="O505" s="27" t="s">
        <v>458</v>
      </c>
      <c r="P505" s="27"/>
    </row>
    <row r="506" spans="1:22" customHeight="1" ht="75" hidden="true" s="179" customFormat="1">
      <c r="A506" s="24" t="s">
        <v>36</v>
      </c>
      <c r="B506" s="4" t="s">
        <v>333</v>
      </c>
      <c r="C506" s="24" t="s">
        <v>334</v>
      </c>
      <c r="D506" s="24" t="s">
        <v>334</v>
      </c>
      <c r="E506" s="28" t="s">
        <v>761</v>
      </c>
      <c r="F506" s="7" t="s">
        <v>453</v>
      </c>
      <c r="G506" s="9" t="s">
        <v>2059</v>
      </c>
      <c r="H506" s="7"/>
      <c r="I506" s="60">
        <v>6</v>
      </c>
      <c r="J506" s="86">
        <f>I506*30</f>
        <v>180</v>
      </c>
      <c r="K506" s="127" t="s">
        <v>2060</v>
      </c>
      <c r="L506" s="127" t="s">
        <v>2061</v>
      </c>
      <c r="M506" s="127" t="s">
        <v>2062</v>
      </c>
      <c r="N506" s="145" t="s">
        <v>2025</v>
      </c>
      <c r="O506" s="27" t="s">
        <v>458</v>
      </c>
      <c r="P506" s="27"/>
    </row>
    <row r="507" spans="1:22" customHeight="1" ht="105" hidden="true" s="179" customFormat="1">
      <c r="A507" s="24" t="s">
        <v>36</v>
      </c>
      <c r="B507" s="4" t="s">
        <v>333</v>
      </c>
      <c r="C507" s="24" t="s">
        <v>334</v>
      </c>
      <c r="D507" s="24" t="s">
        <v>334</v>
      </c>
      <c r="E507" s="28" t="s">
        <v>761</v>
      </c>
      <c r="F507" s="7" t="s">
        <v>453</v>
      </c>
      <c r="G507" s="9" t="s">
        <v>2063</v>
      </c>
      <c r="H507" s="7"/>
      <c r="I507" s="60">
        <v>3</v>
      </c>
      <c r="J507" s="86">
        <f>I507*30</f>
        <v>90</v>
      </c>
      <c r="K507" s="127" t="s">
        <v>2031</v>
      </c>
      <c r="L507" s="127" t="s">
        <v>2064</v>
      </c>
      <c r="M507" s="127" t="s">
        <v>2065</v>
      </c>
      <c r="N507" s="145" t="s">
        <v>2029</v>
      </c>
      <c r="O507" s="27" t="s">
        <v>458</v>
      </c>
      <c r="P507" s="27"/>
    </row>
    <row r="508" spans="1:22" customHeight="1" ht="45" hidden="true" s="179" customFormat="1">
      <c r="A508" s="24" t="s">
        <v>36</v>
      </c>
      <c r="B508" s="4" t="s">
        <v>333</v>
      </c>
      <c r="C508" s="24" t="s">
        <v>334</v>
      </c>
      <c r="D508" s="24"/>
      <c r="E508" s="28" t="s">
        <v>761</v>
      </c>
      <c r="F508" s="7" t="s">
        <v>453</v>
      </c>
      <c r="G508" s="9" t="s">
        <v>2066</v>
      </c>
      <c r="H508" s="7"/>
      <c r="I508" s="60">
        <v>3</v>
      </c>
      <c r="J508" s="86">
        <f>I508*30</f>
        <v>90</v>
      </c>
      <c r="K508" s="127" t="s">
        <v>2027</v>
      </c>
      <c r="L508" s="127" t="s">
        <v>2028</v>
      </c>
      <c r="M508" s="144"/>
      <c r="N508" s="145" t="s">
        <v>2029</v>
      </c>
      <c r="O508" s="27" t="s">
        <v>458</v>
      </c>
      <c r="P508" s="27"/>
    </row>
    <row r="509" spans="1:22" customHeight="1" ht="45" hidden="true" s="179" customFormat="1">
      <c r="A509" s="24" t="s">
        <v>36</v>
      </c>
      <c r="B509" s="4" t="s">
        <v>333</v>
      </c>
      <c r="C509" s="24" t="s">
        <v>334</v>
      </c>
      <c r="D509" s="24" t="s">
        <v>334</v>
      </c>
      <c r="E509" s="28" t="s">
        <v>761</v>
      </c>
      <c r="F509" s="7" t="s">
        <v>453</v>
      </c>
      <c r="G509" s="9" t="s">
        <v>2067</v>
      </c>
      <c r="H509" s="7"/>
      <c r="I509" s="60">
        <v>4</v>
      </c>
      <c r="J509" s="86">
        <f>I509*30</f>
        <v>120</v>
      </c>
      <c r="K509" s="127" t="s">
        <v>2068</v>
      </c>
      <c r="L509" s="127" t="s">
        <v>2069</v>
      </c>
      <c r="M509" s="144"/>
      <c r="N509" s="145" t="s">
        <v>2029</v>
      </c>
      <c r="O509" s="27" t="s">
        <v>458</v>
      </c>
      <c r="P509" s="27"/>
    </row>
    <row r="510" spans="1:22" customHeight="1" ht="60" hidden="true" s="179" customFormat="1">
      <c r="A510" s="24" t="s">
        <v>36</v>
      </c>
      <c r="B510" s="4" t="s">
        <v>333</v>
      </c>
      <c r="C510" s="24" t="s">
        <v>334</v>
      </c>
      <c r="D510" s="24" t="s">
        <v>334</v>
      </c>
      <c r="E510" s="28" t="s">
        <v>761</v>
      </c>
      <c r="F510" s="7" t="s">
        <v>453</v>
      </c>
      <c r="G510" s="9" t="s">
        <v>2070</v>
      </c>
      <c r="H510" s="7"/>
      <c r="I510" s="60">
        <v>4</v>
      </c>
      <c r="J510" s="86">
        <f>I510*30</f>
        <v>120</v>
      </c>
      <c r="K510" s="127" t="s">
        <v>2071</v>
      </c>
      <c r="L510" s="127" t="s">
        <v>2072</v>
      </c>
      <c r="M510" s="127" t="s">
        <v>2073</v>
      </c>
      <c r="N510" s="144" t="s">
        <v>2058</v>
      </c>
      <c r="O510" s="27" t="s">
        <v>458</v>
      </c>
      <c r="P510" s="27"/>
    </row>
    <row r="511" spans="1:22" customHeight="1" ht="90" hidden="true" s="179" customFormat="1">
      <c r="A511" s="24" t="s">
        <v>36</v>
      </c>
      <c r="B511" s="24" t="s">
        <v>333</v>
      </c>
      <c r="C511" s="24" t="s">
        <v>334</v>
      </c>
      <c r="D511" s="20" t="s">
        <v>420</v>
      </c>
      <c r="E511" s="27" t="s">
        <v>847</v>
      </c>
      <c r="F511" s="7" t="s">
        <v>453</v>
      </c>
      <c r="G511" s="23" t="s">
        <v>2074</v>
      </c>
      <c r="H511" s="27"/>
      <c r="I511" s="162">
        <v>3</v>
      </c>
      <c r="J511" s="86">
        <f>I511*30</f>
        <v>90</v>
      </c>
      <c r="K511" s="127" t="s">
        <v>2075</v>
      </c>
      <c r="L511" s="127" t="s">
        <v>2076</v>
      </c>
      <c r="M511" s="127" t="s">
        <v>2077</v>
      </c>
      <c r="N511" s="120" t="s">
        <v>2078</v>
      </c>
      <c r="O511" s="27" t="s">
        <v>458</v>
      </c>
      <c r="P511" s="27"/>
    </row>
    <row r="512" spans="1:22" customHeight="1" ht="60" hidden="true" s="179" customFormat="1">
      <c r="A512" s="24" t="s">
        <v>36</v>
      </c>
      <c r="B512" s="24" t="s">
        <v>333</v>
      </c>
      <c r="C512" s="24" t="s">
        <v>334</v>
      </c>
      <c r="D512" s="24" t="s">
        <v>334</v>
      </c>
      <c r="E512" s="27" t="s">
        <v>847</v>
      </c>
      <c r="F512" s="7" t="s">
        <v>453</v>
      </c>
      <c r="G512" s="9" t="s">
        <v>2079</v>
      </c>
      <c r="H512" s="27"/>
      <c r="I512" s="60">
        <v>4</v>
      </c>
      <c r="J512" s="86">
        <f>I512*30</f>
        <v>120</v>
      </c>
      <c r="K512" s="127" t="s">
        <v>2080</v>
      </c>
      <c r="L512" s="127" t="s">
        <v>2081</v>
      </c>
      <c r="M512" s="127" t="s">
        <v>2082</v>
      </c>
      <c r="N512" s="239" t="s">
        <v>2083</v>
      </c>
      <c r="O512" s="27" t="s">
        <v>458</v>
      </c>
      <c r="P512" s="27"/>
    </row>
    <row r="513" spans="1:22" customHeight="1" ht="45" hidden="true" s="179" customFormat="1">
      <c r="A513" s="24" t="s">
        <v>36</v>
      </c>
      <c r="B513" s="24" t="s">
        <v>333</v>
      </c>
      <c r="C513" s="24" t="s">
        <v>334</v>
      </c>
      <c r="D513" s="24" t="s">
        <v>334</v>
      </c>
      <c r="E513" s="27" t="s">
        <v>847</v>
      </c>
      <c r="F513" s="7" t="s">
        <v>453</v>
      </c>
      <c r="G513" s="9" t="s">
        <v>2084</v>
      </c>
      <c r="H513" s="27"/>
      <c r="I513" s="60">
        <v>4</v>
      </c>
      <c r="J513" s="86">
        <f>I513*30</f>
        <v>120</v>
      </c>
      <c r="K513" s="127" t="s">
        <v>2085</v>
      </c>
      <c r="L513" s="127" t="s">
        <v>2086</v>
      </c>
      <c r="M513" s="120"/>
      <c r="N513" s="239" t="s">
        <v>2083</v>
      </c>
      <c r="O513" s="27" t="s">
        <v>458</v>
      </c>
      <c r="P513" s="27"/>
    </row>
    <row r="514" spans="1:22" customHeight="1" ht="60" hidden="true" s="179" customFormat="1">
      <c r="A514" s="24" t="s">
        <v>36</v>
      </c>
      <c r="B514" s="24" t="s">
        <v>333</v>
      </c>
      <c r="C514" s="24" t="s">
        <v>334</v>
      </c>
      <c r="D514" s="24" t="s">
        <v>334</v>
      </c>
      <c r="E514" s="27" t="s">
        <v>847</v>
      </c>
      <c r="F514" s="7" t="s">
        <v>453</v>
      </c>
      <c r="G514" s="9" t="s">
        <v>2087</v>
      </c>
      <c r="H514" s="27"/>
      <c r="I514" s="60">
        <v>3</v>
      </c>
      <c r="J514" s="86">
        <f>I514*30</f>
        <v>90</v>
      </c>
      <c r="K514" s="127" t="s">
        <v>2088</v>
      </c>
      <c r="L514" s="127" t="s">
        <v>2089</v>
      </c>
      <c r="M514" s="127" t="s">
        <v>2090</v>
      </c>
      <c r="N514" s="145" t="s">
        <v>2040</v>
      </c>
      <c r="O514" s="27" t="s">
        <v>458</v>
      </c>
      <c r="P514" s="27"/>
    </row>
    <row r="515" spans="1:22" customHeight="1" ht="60" hidden="true" s="179" customFormat="1">
      <c r="A515" s="24" t="s">
        <v>36</v>
      </c>
      <c r="B515" s="24" t="s">
        <v>333</v>
      </c>
      <c r="C515" s="24" t="s">
        <v>334</v>
      </c>
      <c r="D515" s="24" t="s">
        <v>334</v>
      </c>
      <c r="E515" s="27" t="s">
        <v>847</v>
      </c>
      <c r="F515" s="7" t="s">
        <v>453</v>
      </c>
      <c r="G515" s="9" t="s">
        <v>2091</v>
      </c>
      <c r="H515" s="27"/>
      <c r="I515" s="60">
        <v>4</v>
      </c>
      <c r="J515" s="86">
        <f>I515*30</f>
        <v>120</v>
      </c>
      <c r="K515" s="127" t="s">
        <v>2092</v>
      </c>
      <c r="L515" s="127" t="s">
        <v>2093</v>
      </c>
      <c r="M515" s="127" t="s">
        <v>2094</v>
      </c>
      <c r="N515" s="145" t="s">
        <v>2025</v>
      </c>
      <c r="O515" s="27" t="s">
        <v>458</v>
      </c>
      <c r="P515" s="27"/>
    </row>
    <row r="516" spans="1:22" customHeight="1" ht="45" hidden="true" s="179" customFormat="1">
      <c r="A516" s="24" t="s">
        <v>36</v>
      </c>
      <c r="B516" s="24" t="s">
        <v>333</v>
      </c>
      <c r="C516" s="24" t="s">
        <v>334</v>
      </c>
      <c r="D516" s="24"/>
      <c r="E516" s="27" t="s">
        <v>847</v>
      </c>
      <c r="F516" s="7" t="s">
        <v>453</v>
      </c>
      <c r="G516" s="9" t="s">
        <v>2095</v>
      </c>
      <c r="H516" s="27"/>
      <c r="I516" s="60">
        <v>4</v>
      </c>
      <c r="J516" s="86">
        <f>I516*30</f>
        <v>120</v>
      </c>
      <c r="K516" s="128"/>
      <c r="L516" s="127" t="s">
        <v>2096</v>
      </c>
      <c r="M516" s="120"/>
      <c r="N516" s="145" t="s">
        <v>2025</v>
      </c>
      <c r="O516" s="27" t="s">
        <v>458</v>
      </c>
      <c r="P516" s="27"/>
    </row>
    <row r="517" spans="1:22" customHeight="1" ht="60" hidden="true" s="179" customFormat="1">
      <c r="A517" s="24" t="s">
        <v>36</v>
      </c>
      <c r="B517" s="24" t="s">
        <v>333</v>
      </c>
      <c r="C517" s="24" t="s">
        <v>334</v>
      </c>
      <c r="D517" s="24" t="s">
        <v>334</v>
      </c>
      <c r="E517" s="27" t="s">
        <v>847</v>
      </c>
      <c r="F517" s="7" t="s">
        <v>453</v>
      </c>
      <c r="G517" s="9" t="s">
        <v>2097</v>
      </c>
      <c r="H517" s="27"/>
      <c r="I517" s="60">
        <v>3</v>
      </c>
      <c r="J517" s="86">
        <f>I517*30</f>
        <v>90</v>
      </c>
      <c r="K517" s="128" t="s">
        <v>2098</v>
      </c>
      <c r="L517" s="127" t="s">
        <v>2099</v>
      </c>
      <c r="M517" s="127" t="s">
        <v>2100</v>
      </c>
      <c r="N517" s="145" t="s">
        <v>2040</v>
      </c>
      <c r="O517" s="27" t="s">
        <v>458</v>
      </c>
      <c r="P517" s="27"/>
    </row>
    <row r="518" spans="1:22" customHeight="1" ht="60" hidden="true" s="179" customFormat="1">
      <c r="A518" s="24" t="s">
        <v>36</v>
      </c>
      <c r="B518" s="24" t="s">
        <v>333</v>
      </c>
      <c r="C518" s="24" t="s">
        <v>334</v>
      </c>
      <c r="D518" s="24" t="s">
        <v>334</v>
      </c>
      <c r="E518" s="27" t="s">
        <v>847</v>
      </c>
      <c r="F518" s="7" t="s">
        <v>453</v>
      </c>
      <c r="G518" s="9" t="s">
        <v>2101</v>
      </c>
      <c r="H518" s="27"/>
      <c r="I518" s="60">
        <v>3</v>
      </c>
      <c r="J518" s="86">
        <f>I518*30</f>
        <v>90</v>
      </c>
      <c r="K518" s="128" t="s">
        <v>2098</v>
      </c>
      <c r="L518" s="127" t="s">
        <v>2099</v>
      </c>
      <c r="M518" s="127" t="s">
        <v>2100</v>
      </c>
      <c r="N518" s="145" t="s">
        <v>2040</v>
      </c>
      <c r="O518" s="27" t="s">
        <v>458</v>
      </c>
      <c r="P518" s="27"/>
    </row>
    <row r="519" spans="1:22" customHeight="1" ht="90" hidden="true" s="179" customFormat="1">
      <c r="A519" s="24" t="s">
        <v>36</v>
      </c>
      <c r="B519" s="24" t="s">
        <v>333</v>
      </c>
      <c r="C519" s="24" t="s">
        <v>334</v>
      </c>
      <c r="D519" s="24" t="s">
        <v>334</v>
      </c>
      <c r="E519" s="27" t="s">
        <v>847</v>
      </c>
      <c r="F519" s="7" t="s">
        <v>453</v>
      </c>
      <c r="G519" s="9" t="s">
        <v>2102</v>
      </c>
      <c r="H519" s="27"/>
      <c r="I519" s="60">
        <v>3</v>
      </c>
      <c r="J519" s="86">
        <f>I519*30</f>
        <v>90</v>
      </c>
      <c r="K519" s="127" t="s">
        <v>2103</v>
      </c>
      <c r="L519" s="127" t="s">
        <v>2104</v>
      </c>
      <c r="M519" s="127" t="s">
        <v>2105</v>
      </c>
      <c r="N519" s="147" t="s">
        <v>2106</v>
      </c>
      <c r="O519" s="27" t="s">
        <v>458</v>
      </c>
      <c r="P519" s="27"/>
    </row>
    <row r="520" spans="1:22" customHeight="1" ht="45" hidden="true" s="179" customFormat="1">
      <c r="A520" s="24" t="s">
        <v>36</v>
      </c>
      <c r="B520" s="24" t="s">
        <v>333</v>
      </c>
      <c r="C520" s="24" t="s">
        <v>334</v>
      </c>
      <c r="D520" s="24"/>
      <c r="E520" s="27" t="s">
        <v>847</v>
      </c>
      <c r="F520" s="7" t="s">
        <v>453</v>
      </c>
      <c r="G520" s="9" t="s">
        <v>2107</v>
      </c>
      <c r="H520" s="27"/>
      <c r="I520" s="60">
        <v>3</v>
      </c>
      <c r="J520" s="86">
        <f>I520*30</f>
        <v>90</v>
      </c>
      <c r="K520" s="128" t="s">
        <v>2108</v>
      </c>
      <c r="L520" s="127" t="s">
        <v>2109</v>
      </c>
      <c r="M520" s="120"/>
      <c r="N520" s="147" t="s">
        <v>2106</v>
      </c>
      <c r="O520" s="27" t="s">
        <v>458</v>
      </c>
      <c r="P520" s="27"/>
    </row>
    <row r="521" spans="1:22" customHeight="1" ht="47.25" hidden="true" s="179" customFormat="1">
      <c r="A521" s="24" t="s">
        <v>36</v>
      </c>
      <c r="B521" s="24" t="s">
        <v>343</v>
      </c>
      <c r="C521" s="24" t="s">
        <v>344</v>
      </c>
      <c r="D521" s="24" t="s">
        <v>344</v>
      </c>
      <c r="E521" s="66" t="s">
        <v>917</v>
      </c>
      <c r="F521" s="7" t="s">
        <v>453</v>
      </c>
      <c r="G521" s="4" t="s">
        <v>2110</v>
      </c>
      <c r="H521" s="7"/>
      <c r="I521" s="60">
        <v>4</v>
      </c>
      <c r="J521" s="86">
        <f>I521*30</f>
        <v>120</v>
      </c>
      <c r="K521" s="128" t="s">
        <v>2111</v>
      </c>
      <c r="L521" s="138" t="s">
        <v>2112</v>
      </c>
      <c r="M521" s="127" t="s">
        <v>2113</v>
      </c>
      <c r="N521" s="145" t="s">
        <v>2114</v>
      </c>
      <c r="O521" s="27" t="s">
        <v>458</v>
      </c>
      <c r="P521" s="27"/>
    </row>
    <row r="522" spans="1:22" customHeight="1" ht="47.25" hidden="true" s="179" customFormat="1">
      <c r="A522" s="24" t="s">
        <v>36</v>
      </c>
      <c r="B522" s="24" t="s">
        <v>343</v>
      </c>
      <c r="C522" s="24" t="s">
        <v>344</v>
      </c>
      <c r="D522" s="24" t="s">
        <v>2115</v>
      </c>
      <c r="E522" s="66" t="s">
        <v>917</v>
      </c>
      <c r="F522" s="7" t="s">
        <v>453</v>
      </c>
      <c r="G522" s="4" t="s">
        <v>2116</v>
      </c>
      <c r="H522" s="7"/>
      <c r="I522" s="60">
        <v>4</v>
      </c>
      <c r="J522" s="86">
        <f>I522*30</f>
        <v>120</v>
      </c>
      <c r="K522" s="128" t="s">
        <v>2117</v>
      </c>
      <c r="L522" s="138" t="s">
        <v>2118</v>
      </c>
      <c r="M522" s="144"/>
      <c r="N522" s="145" t="s">
        <v>2114</v>
      </c>
      <c r="O522" s="27" t="s">
        <v>458</v>
      </c>
      <c r="P522" s="27"/>
    </row>
    <row r="523" spans="1:22" customHeight="1" ht="47.25" hidden="true" s="179" customFormat="1">
      <c r="A523" s="352" t="s">
        <v>36</v>
      </c>
      <c r="B523" s="352" t="s">
        <v>343</v>
      </c>
      <c r="C523" s="352" t="s">
        <v>344</v>
      </c>
      <c r="D523" s="352" t="s">
        <v>2115</v>
      </c>
      <c r="E523" s="357" t="s">
        <v>917</v>
      </c>
      <c r="F523" s="73" t="s">
        <v>453</v>
      </c>
      <c r="G523" s="37" t="s">
        <v>765</v>
      </c>
      <c r="H523" s="73"/>
      <c r="I523" s="356">
        <v>4</v>
      </c>
      <c r="J523" s="181">
        <f>I523*30</f>
        <v>120</v>
      </c>
      <c r="K523" s="618" t="s">
        <v>2119</v>
      </c>
      <c r="L523" s="622" t="s">
        <v>767</v>
      </c>
      <c r="M523" s="361"/>
      <c r="N523" s="623" t="s">
        <v>2120</v>
      </c>
      <c r="O523" s="353" t="s">
        <v>458</v>
      </c>
      <c r="P523" s="353"/>
    </row>
    <row r="524" spans="1:22" customHeight="1" ht="48" s="179" customFormat="1">
      <c r="A524" s="72" t="s">
        <v>451</v>
      </c>
      <c r="B524" s="604" t="s">
        <v>626</v>
      </c>
      <c r="C524" s="34" t="s">
        <v>159</v>
      </c>
      <c r="D524" s="593"/>
      <c r="E524" s="580" t="s">
        <v>1894</v>
      </c>
      <c r="F524" s="7"/>
      <c r="G524" s="14" t="s">
        <v>1463</v>
      </c>
      <c r="H524" s="580">
        <v>7</v>
      </c>
      <c r="I524" s="72">
        <v>4</v>
      </c>
      <c r="J524" s="525">
        <v>120</v>
      </c>
      <c r="K524" s="582" t="s">
        <v>2015</v>
      </c>
      <c r="L524" s="582" t="s">
        <v>2016</v>
      </c>
      <c r="M524" s="582" t="s">
        <v>2015</v>
      </c>
      <c r="N524" s="46" t="s">
        <v>628</v>
      </c>
      <c r="O524" s="580" t="s">
        <v>1897</v>
      </c>
      <c r="P524" s="580" t="s">
        <v>1898</v>
      </c>
    </row>
    <row r="525" spans="1:22" customHeight="1" ht="30" hidden="true" s="179" customFormat="1">
      <c r="A525" s="422" t="s">
        <v>451</v>
      </c>
      <c r="B525" s="422" t="s">
        <v>626</v>
      </c>
      <c r="C525" s="691" t="s">
        <v>159</v>
      </c>
      <c r="D525" s="692"/>
      <c r="E525" s="693" t="s">
        <v>1894</v>
      </c>
      <c r="F525" s="168" t="s">
        <v>453</v>
      </c>
      <c r="G525" s="422" t="s">
        <v>2017</v>
      </c>
      <c r="H525" s="693">
        <v>5.6</v>
      </c>
      <c r="I525" s="422">
        <v>3</v>
      </c>
      <c r="J525" s="540">
        <v>90</v>
      </c>
      <c r="K525" s="694" t="s">
        <v>2018</v>
      </c>
      <c r="L525" s="695" t="s">
        <v>2019</v>
      </c>
      <c r="M525" s="694" t="s">
        <v>2018</v>
      </c>
      <c r="N525" s="696" t="s">
        <v>628</v>
      </c>
      <c r="O525" s="693" t="s">
        <v>1897</v>
      </c>
      <c r="P525" s="693" t="s">
        <v>1898</v>
      </c>
    </row>
    <row r="526" spans="1:22" customHeight="1" ht="47.25" hidden="true" s="179" customFormat="1">
      <c r="A526" s="24" t="s">
        <v>36</v>
      </c>
      <c r="B526" s="24" t="s">
        <v>343</v>
      </c>
      <c r="C526" s="24" t="s">
        <v>344</v>
      </c>
      <c r="D526" s="24" t="s">
        <v>344</v>
      </c>
      <c r="E526" s="66" t="s">
        <v>917</v>
      </c>
      <c r="F526" s="7" t="s">
        <v>453</v>
      </c>
      <c r="G526" s="72" t="s">
        <v>1556</v>
      </c>
      <c r="H526" s="526">
        <v>4</v>
      </c>
      <c r="I526" s="72">
        <v>3</v>
      </c>
      <c r="J526" s="572">
        <v>90</v>
      </c>
      <c r="K526" s="573"/>
      <c r="L526" s="496" t="s">
        <v>2020</v>
      </c>
      <c r="M526" s="573"/>
      <c r="N526" s="455" t="s">
        <v>1994</v>
      </c>
      <c r="O526" s="526" t="s">
        <v>1897</v>
      </c>
      <c r="P526" s="526" t="s">
        <v>1898</v>
      </c>
    </row>
    <row r="527" spans="1:22" customHeight="1" ht="75" hidden="true" s="179" customFormat="1">
      <c r="A527" s="24" t="s">
        <v>36</v>
      </c>
      <c r="B527" s="24" t="s">
        <v>343</v>
      </c>
      <c r="C527" s="24" t="s">
        <v>344</v>
      </c>
      <c r="D527" s="24" t="s">
        <v>344</v>
      </c>
      <c r="E527" s="66" t="s">
        <v>917</v>
      </c>
      <c r="F527" s="7" t="s">
        <v>453</v>
      </c>
      <c r="G527" s="4" t="s">
        <v>778</v>
      </c>
      <c r="H527" s="7"/>
      <c r="I527" s="60">
        <v>3</v>
      </c>
      <c r="J527" s="86">
        <f>I527*30</f>
        <v>90</v>
      </c>
      <c r="K527" s="128" t="s">
        <v>2121</v>
      </c>
      <c r="L527" s="138" t="s">
        <v>780</v>
      </c>
      <c r="M527" s="127" t="s">
        <v>2122</v>
      </c>
      <c r="N527" s="145" t="s">
        <v>2123</v>
      </c>
      <c r="O527" s="27" t="s">
        <v>458</v>
      </c>
      <c r="P527" s="27"/>
    </row>
    <row r="528" spans="1:22" customHeight="1" ht="47.25" hidden="true" s="179" customFormat="1">
      <c r="A528" s="24" t="s">
        <v>36</v>
      </c>
      <c r="B528" s="24" t="s">
        <v>343</v>
      </c>
      <c r="C528" s="24" t="s">
        <v>344</v>
      </c>
      <c r="D528" s="24"/>
      <c r="E528" s="66" t="s">
        <v>917</v>
      </c>
      <c r="F528" s="7" t="s">
        <v>453</v>
      </c>
      <c r="G528" s="4" t="s">
        <v>2124</v>
      </c>
      <c r="H528" s="7"/>
      <c r="I528" s="60">
        <v>3</v>
      </c>
      <c r="J528" s="86">
        <f>I528*30</f>
        <v>90</v>
      </c>
      <c r="K528" s="128" t="s">
        <v>2125</v>
      </c>
      <c r="L528" s="138" t="s">
        <v>2126</v>
      </c>
      <c r="M528" s="127"/>
      <c r="N528" s="145" t="s">
        <v>2123</v>
      </c>
      <c r="O528" s="27" t="s">
        <v>458</v>
      </c>
      <c r="P528" s="27"/>
    </row>
    <row r="529" spans="1:22" customHeight="1" ht="47.25" hidden="true" s="179" customFormat="1">
      <c r="A529" s="24" t="s">
        <v>36</v>
      </c>
      <c r="B529" s="24" t="s">
        <v>343</v>
      </c>
      <c r="C529" s="24" t="s">
        <v>344</v>
      </c>
      <c r="D529" s="24"/>
      <c r="E529" s="66" t="s">
        <v>917</v>
      </c>
      <c r="F529" s="7" t="s">
        <v>453</v>
      </c>
      <c r="G529" s="4" t="s">
        <v>781</v>
      </c>
      <c r="H529" s="7"/>
      <c r="I529" s="60">
        <v>4</v>
      </c>
      <c r="J529" s="86">
        <f>I529*30</f>
        <v>120</v>
      </c>
      <c r="K529" s="128" t="s">
        <v>2127</v>
      </c>
      <c r="L529" s="138" t="s">
        <v>783</v>
      </c>
      <c r="M529" s="144"/>
      <c r="N529" s="147" t="s">
        <v>2128</v>
      </c>
      <c r="O529" s="27" t="s">
        <v>458</v>
      </c>
      <c r="P529" s="27"/>
    </row>
    <row r="530" spans="1:22" customHeight="1" ht="60" hidden="true" s="179" customFormat="1">
      <c r="A530" s="24" t="s">
        <v>36</v>
      </c>
      <c r="B530" s="24" t="s">
        <v>343</v>
      </c>
      <c r="C530" s="24" t="s">
        <v>344</v>
      </c>
      <c r="D530" s="24" t="s">
        <v>2115</v>
      </c>
      <c r="E530" s="66" t="s">
        <v>917</v>
      </c>
      <c r="F530" s="7" t="s">
        <v>453</v>
      </c>
      <c r="G530" s="4" t="s">
        <v>785</v>
      </c>
      <c r="H530" s="7"/>
      <c r="I530" s="60">
        <v>4</v>
      </c>
      <c r="J530" s="86">
        <f>I530*30</f>
        <v>120</v>
      </c>
      <c r="K530" s="128" t="s">
        <v>2129</v>
      </c>
      <c r="L530" s="138" t="s">
        <v>787</v>
      </c>
      <c r="M530" s="144"/>
      <c r="N530" s="144" t="s">
        <v>2130</v>
      </c>
      <c r="O530" s="27" t="s">
        <v>458</v>
      </c>
      <c r="P530" s="27"/>
    </row>
    <row r="531" spans="1:22" customHeight="1" ht="60" hidden="true" s="179" customFormat="1">
      <c r="A531" s="24" t="s">
        <v>36</v>
      </c>
      <c r="B531" s="24" t="s">
        <v>343</v>
      </c>
      <c r="C531" s="24" t="s">
        <v>344</v>
      </c>
      <c r="D531" s="24"/>
      <c r="E531" s="66" t="s">
        <v>917</v>
      </c>
      <c r="F531" s="7" t="s">
        <v>453</v>
      </c>
      <c r="G531" s="4" t="s">
        <v>789</v>
      </c>
      <c r="H531" s="7"/>
      <c r="I531" s="7">
        <v>4</v>
      </c>
      <c r="J531" s="86">
        <f>I531*30</f>
        <v>120</v>
      </c>
      <c r="K531" s="128" t="s">
        <v>2131</v>
      </c>
      <c r="L531" s="138" t="s">
        <v>791</v>
      </c>
      <c r="M531" s="144"/>
      <c r="N531" s="145" t="s">
        <v>2123</v>
      </c>
      <c r="O531" s="27" t="s">
        <v>458</v>
      </c>
      <c r="P531" s="27"/>
    </row>
    <row r="532" spans="1:22" customHeight="1" ht="47.25" hidden="true" s="179" customFormat="1">
      <c r="A532" s="24" t="s">
        <v>36</v>
      </c>
      <c r="B532" s="24" t="s">
        <v>343</v>
      </c>
      <c r="C532" s="24" t="s">
        <v>344</v>
      </c>
      <c r="D532" s="24" t="s">
        <v>2115</v>
      </c>
      <c r="E532" s="66" t="s">
        <v>917</v>
      </c>
      <c r="F532" s="7" t="s">
        <v>453</v>
      </c>
      <c r="G532" s="4" t="s">
        <v>2132</v>
      </c>
      <c r="H532" s="7"/>
      <c r="I532" s="60">
        <v>4</v>
      </c>
      <c r="J532" s="86">
        <f>I532*30</f>
        <v>120</v>
      </c>
      <c r="K532" s="128" t="s">
        <v>2133</v>
      </c>
      <c r="L532" s="138" t="s">
        <v>2134</v>
      </c>
      <c r="M532" s="144"/>
      <c r="N532" s="147" t="s">
        <v>2128</v>
      </c>
      <c r="O532" s="27" t="s">
        <v>458</v>
      </c>
      <c r="P532" s="27"/>
    </row>
    <row r="533" spans="1:22" customHeight="1" ht="47.25" hidden="true" s="179" customFormat="1">
      <c r="A533" s="352" t="s">
        <v>36</v>
      </c>
      <c r="B533" s="352" t="s">
        <v>343</v>
      </c>
      <c r="C533" s="352" t="s">
        <v>344</v>
      </c>
      <c r="D533" s="352" t="s">
        <v>2115</v>
      </c>
      <c r="E533" s="357" t="s">
        <v>917</v>
      </c>
      <c r="F533" s="73" t="s">
        <v>453</v>
      </c>
      <c r="G533" s="37" t="s">
        <v>2135</v>
      </c>
      <c r="H533" s="73"/>
      <c r="I533" s="356">
        <v>3</v>
      </c>
      <c r="J533" s="181">
        <f>I533*30</f>
        <v>90</v>
      </c>
      <c r="K533" s="618" t="s">
        <v>2136</v>
      </c>
      <c r="L533" s="622" t="s">
        <v>2137</v>
      </c>
      <c r="M533" s="361"/>
      <c r="N533" s="623" t="s">
        <v>2114</v>
      </c>
      <c r="O533" s="353" t="s">
        <v>458</v>
      </c>
      <c r="P533" s="353"/>
    </row>
    <row r="534" spans="1:22" customHeight="1" ht="48" s="179" customFormat="1">
      <c r="A534" s="72" t="s">
        <v>451</v>
      </c>
      <c r="B534" s="604" t="s">
        <v>626</v>
      </c>
      <c r="C534" s="34" t="s">
        <v>159</v>
      </c>
      <c r="D534" s="593"/>
      <c r="E534" s="580" t="s">
        <v>1894</v>
      </c>
      <c r="F534" s="7"/>
      <c r="G534" s="14" t="s">
        <v>1463</v>
      </c>
      <c r="H534" s="580">
        <v>7</v>
      </c>
      <c r="I534" s="72">
        <v>4</v>
      </c>
      <c r="J534" s="525">
        <v>120</v>
      </c>
      <c r="K534" s="582" t="s">
        <v>2015</v>
      </c>
      <c r="L534" s="582" t="s">
        <v>2016</v>
      </c>
      <c r="M534" s="582" t="s">
        <v>2015</v>
      </c>
      <c r="N534" s="46" t="s">
        <v>628</v>
      </c>
      <c r="O534" s="580" t="s">
        <v>1897</v>
      </c>
      <c r="P534" s="580" t="s">
        <v>1898</v>
      </c>
    </row>
    <row r="535" spans="1:22" customHeight="1" ht="30" hidden="true" s="179" customFormat="1">
      <c r="A535" s="422" t="s">
        <v>451</v>
      </c>
      <c r="B535" s="422" t="s">
        <v>626</v>
      </c>
      <c r="C535" s="691" t="s">
        <v>159</v>
      </c>
      <c r="D535" s="692"/>
      <c r="E535" s="693" t="s">
        <v>1894</v>
      </c>
      <c r="F535" s="168" t="s">
        <v>453</v>
      </c>
      <c r="G535" s="422" t="s">
        <v>2017</v>
      </c>
      <c r="H535" s="693">
        <v>5.6</v>
      </c>
      <c r="I535" s="422">
        <v>3</v>
      </c>
      <c r="J535" s="540">
        <v>90</v>
      </c>
      <c r="K535" s="694" t="s">
        <v>2018</v>
      </c>
      <c r="L535" s="695" t="s">
        <v>2019</v>
      </c>
      <c r="M535" s="694" t="s">
        <v>2018</v>
      </c>
      <c r="N535" s="696" t="s">
        <v>628</v>
      </c>
      <c r="O535" s="693" t="s">
        <v>1897</v>
      </c>
      <c r="P535" s="693" t="s">
        <v>1898</v>
      </c>
    </row>
    <row r="536" spans="1:22" customHeight="1" ht="47.25" hidden="true" s="179" customFormat="1">
      <c r="A536" s="24" t="s">
        <v>36</v>
      </c>
      <c r="B536" s="24" t="s">
        <v>343</v>
      </c>
      <c r="C536" s="24" t="s">
        <v>344</v>
      </c>
      <c r="D536" s="24" t="s">
        <v>344</v>
      </c>
      <c r="E536" s="66" t="s">
        <v>917</v>
      </c>
      <c r="F536" s="7" t="s">
        <v>453</v>
      </c>
      <c r="G536" s="72" t="s">
        <v>1556</v>
      </c>
      <c r="H536" s="526">
        <v>4</v>
      </c>
      <c r="I536" s="72">
        <v>3</v>
      </c>
      <c r="J536" s="572">
        <v>90</v>
      </c>
      <c r="K536" s="573"/>
      <c r="L536" s="496" t="s">
        <v>2020</v>
      </c>
      <c r="M536" s="573"/>
      <c r="N536" s="455" t="s">
        <v>1994</v>
      </c>
      <c r="O536" s="526" t="s">
        <v>1897</v>
      </c>
      <c r="P536" s="526" t="s">
        <v>1898</v>
      </c>
    </row>
    <row r="537" spans="1:22" customHeight="1" ht="47.25" hidden="true" s="179" customFormat="1">
      <c r="A537" s="24" t="s">
        <v>36</v>
      </c>
      <c r="B537" s="24" t="s">
        <v>343</v>
      </c>
      <c r="C537" s="24" t="s">
        <v>344</v>
      </c>
      <c r="D537" s="24"/>
      <c r="E537" s="66" t="s">
        <v>917</v>
      </c>
      <c r="F537" s="7" t="s">
        <v>453</v>
      </c>
      <c r="G537" s="4" t="s">
        <v>2138</v>
      </c>
      <c r="H537" s="7"/>
      <c r="I537" s="60">
        <v>3</v>
      </c>
      <c r="J537" s="86">
        <f>I537*30</f>
        <v>90</v>
      </c>
      <c r="K537" s="128" t="s">
        <v>2139</v>
      </c>
      <c r="L537" s="138" t="s">
        <v>2140</v>
      </c>
      <c r="M537" s="144"/>
      <c r="N537" s="145" t="s">
        <v>2123</v>
      </c>
      <c r="O537" s="27" t="s">
        <v>458</v>
      </c>
      <c r="P537" s="27"/>
    </row>
    <row r="538" spans="1:22" customHeight="1" ht="31.5" hidden="true" s="179" customFormat="1">
      <c r="A538" s="24" t="s">
        <v>36</v>
      </c>
      <c r="B538" s="24" t="s">
        <v>343</v>
      </c>
      <c r="C538" s="24" t="s">
        <v>344</v>
      </c>
      <c r="D538" s="24"/>
      <c r="E538" s="28" t="s">
        <v>761</v>
      </c>
      <c r="F538" s="7" t="s">
        <v>453</v>
      </c>
      <c r="G538" s="4" t="s">
        <v>2141</v>
      </c>
      <c r="H538" s="7"/>
      <c r="I538" s="60">
        <v>3</v>
      </c>
      <c r="J538" s="86">
        <f>I538*30</f>
        <v>90</v>
      </c>
      <c r="K538" s="127" t="s">
        <v>350</v>
      </c>
      <c r="L538" s="144"/>
      <c r="M538" s="144"/>
      <c r="N538" s="145" t="s">
        <v>2123</v>
      </c>
      <c r="O538" s="27" t="s">
        <v>458</v>
      </c>
      <c r="P538" s="27"/>
    </row>
    <row r="539" spans="1:22" customHeight="1" ht="45" hidden="true" s="179" customFormat="1">
      <c r="A539" s="24" t="s">
        <v>36</v>
      </c>
      <c r="B539" s="24" t="s">
        <v>343</v>
      </c>
      <c r="C539" s="24" t="s">
        <v>344</v>
      </c>
      <c r="D539" s="24"/>
      <c r="E539" s="28" t="s">
        <v>761</v>
      </c>
      <c r="F539" s="7" t="s">
        <v>453</v>
      </c>
      <c r="G539" s="4" t="s">
        <v>2142</v>
      </c>
      <c r="H539" s="7"/>
      <c r="I539" s="60">
        <v>3</v>
      </c>
      <c r="J539" s="86">
        <f>I539*30</f>
        <v>90</v>
      </c>
      <c r="K539" s="128" t="s">
        <v>2143</v>
      </c>
      <c r="L539" s="128" t="s">
        <v>2144</v>
      </c>
      <c r="M539" s="144"/>
      <c r="N539" s="144" t="s">
        <v>2145</v>
      </c>
      <c r="O539" s="27" t="s">
        <v>458</v>
      </c>
      <c r="P539" s="27"/>
    </row>
    <row r="540" spans="1:22" customHeight="1" ht="45" hidden="true" s="179" customFormat="1">
      <c r="A540" s="24" t="s">
        <v>36</v>
      </c>
      <c r="B540" s="24" t="s">
        <v>343</v>
      </c>
      <c r="C540" s="24" t="s">
        <v>344</v>
      </c>
      <c r="D540" s="24" t="s">
        <v>344</v>
      </c>
      <c r="E540" s="28" t="s">
        <v>761</v>
      </c>
      <c r="F540" s="7" t="s">
        <v>453</v>
      </c>
      <c r="G540" s="4" t="s">
        <v>2146</v>
      </c>
      <c r="H540" s="7"/>
      <c r="I540" s="60">
        <v>3</v>
      </c>
      <c r="J540" s="86">
        <f>I540*30</f>
        <v>90</v>
      </c>
      <c r="K540" s="128" t="s">
        <v>2147</v>
      </c>
      <c r="L540" s="138" t="s">
        <v>2148</v>
      </c>
      <c r="M540" s="144"/>
      <c r="N540" s="145" t="s">
        <v>2123</v>
      </c>
      <c r="O540" s="27" t="s">
        <v>458</v>
      </c>
      <c r="P540" s="27"/>
    </row>
    <row r="541" spans="1:22" customHeight="1" ht="45" hidden="true" s="179" customFormat="1">
      <c r="A541" s="24" t="s">
        <v>36</v>
      </c>
      <c r="B541" s="24" t="s">
        <v>343</v>
      </c>
      <c r="C541" s="24" t="s">
        <v>344</v>
      </c>
      <c r="D541" s="24" t="s">
        <v>344</v>
      </c>
      <c r="E541" s="28" t="s">
        <v>761</v>
      </c>
      <c r="F541" s="7" t="s">
        <v>453</v>
      </c>
      <c r="G541" s="4" t="s">
        <v>2149</v>
      </c>
      <c r="H541" s="7"/>
      <c r="I541" s="60">
        <v>3</v>
      </c>
      <c r="J541" s="86">
        <f>I541*30</f>
        <v>90</v>
      </c>
      <c r="K541" s="128" t="s">
        <v>2150</v>
      </c>
      <c r="L541" s="138" t="s">
        <v>2151</v>
      </c>
      <c r="M541" s="144"/>
      <c r="N541" s="145" t="s">
        <v>2120</v>
      </c>
      <c r="O541" s="27" t="s">
        <v>458</v>
      </c>
      <c r="P541" s="27"/>
    </row>
    <row r="542" spans="1:22" customHeight="1" ht="60" hidden="true" s="179" customFormat="1">
      <c r="A542" s="24" t="s">
        <v>36</v>
      </c>
      <c r="B542" s="24" t="s">
        <v>343</v>
      </c>
      <c r="C542" s="24" t="s">
        <v>344</v>
      </c>
      <c r="D542" s="24" t="s">
        <v>344</v>
      </c>
      <c r="E542" s="28" t="s">
        <v>761</v>
      </c>
      <c r="F542" s="7" t="s">
        <v>453</v>
      </c>
      <c r="G542" s="4" t="s">
        <v>2152</v>
      </c>
      <c r="H542" s="7"/>
      <c r="I542" s="60">
        <v>3</v>
      </c>
      <c r="J542" s="86">
        <f>I542*30</f>
        <v>90</v>
      </c>
      <c r="K542" s="128" t="s">
        <v>2153</v>
      </c>
      <c r="L542" s="138" t="s">
        <v>2154</v>
      </c>
      <c r="M542" s="144"/>
      <c r="N542" s="144" t="s">
        <v>2145</v>
      </c>
      <c r="O542" s="27" t="s">
        <v>458</v>
      </c>
      <c r="P542" s="27"/>
    </row>
    <row r="543" spans="1:22" customHeight="1" ht="45" hidden="true" s="179" customFormat="1">
      <c r="A543" s="24" t="s">
        <v>36</v>
      </c>
      <c r="B543" s="24" t="s">
        <v>343</v>
      </c>
      <c r="C543" s="24" t="s">
        <v>344</v>
      </c>
      <c r="D543" s="24" t="s">
        <v>344</v>
      </c>
      <c r="E543" s="28" t="s">
        <v>761</v>
      </c>
      <c r="F543" s="7" t="s">
        <v>453</v>
      </c>
      <c r="G543" s="4" t="s">
        <v>2155</v>
      </c>
      <c r="H543" s="7"/>
      <c r="I543" s="60">
        <v>3</v>
      </c>
      <c r="J543" s="86">
        <f>I543*30</f>
        <v>90</v>
      </c>
      <c r="K543" s="128" t="s">
        <v>2156</v>
      </c>
      <c r="L543" s="128" t="s">
        <v>2157</v>
      </c>
      <c r="M543" s="144"/>
      <c r="N543" s="144" t="s">
        <v>2145</v>
      </c>
      <c r="O543" s="27" t="s">
        <v>458</v>
      </c>
      <c r="P543" s="27"/>
    </row>
    <row r="544" spans="1:22" customHeight="1" ht="45" hidden="true" s="179" customFormat="1">
      <c r="A544" s="24" t="s">
        <v>36</v>
      </c>
      <c r="B544" s="24" t="s">
        <v>343</v>
      </c>
      <c r="C544" s="24" t="s">
        <v>344</v>
      </c>
      <c r="D544" s="24" t="s">
        <v>344</v>
      </c>
      <c r="E544" s="28" t="s">
        <v>761</v>
      </c>
      <c r="F544" s="7" t="s">
        <v>453</v>
      </c>
      <c r="G544" s="4" t="s">
        <v>2116</v>
      </c>
      <c r="H544" s="7"/>
      <c r="I544" s="60">
        <v>4</v>
      </c>
      <c r="J544" s="86">
        <f>I544*30</f>
        <v>120</v>
      </c>
      <c r="K544" s="128" t="s">
        <v>2117</v>
      </c>
      <c r="L544" s="138" t="s">
        <v>2118</v>
      </c>
      <c r="M544" s="144"/>
      <c r="N544" s="145" t="s">
        <v>2114</v>
      </c>
      <c r="O544" s="27" t="s">
        <v>458</v>
      </c>
      <c r="P544" s="27"/>
    </row>
    <row r="545" spans="1:22" customHeight="1" ht="45" hidden="true" s="179" customFormat="1">
      <c r="A545" s="24" t="s">
        <v>36</v>
      </c>
      <c r="B545" s="24" t="s">
        <v>343</v>
      </c>
      <c r="C545" s="24" t="s">
        <v>344</v>
      </c>
      <c r="D545" s="24" t="s">
        <v>344</v>
      </c>
      <c r="E545" s="28" t="s">
        <v>761</v>
      </c>
      <c r="F545" s="7" t="s">
        <v>453</v>
      </c>
      <c r="G545" s="4" t="s">
        <v>2158</v>
      </c>
      <c r="H545" s="7"/>
      <c r="I545" s="60">
        <v>3</v>
      </c>
      <c r="J545" s="86">
        <f>I545*30</f>
        <v>90</v>
      </c>
      <c r="K545" s="128" t="s">
        <v>2159</v>
      </c>
      <c r="L545" s="138" t="s">
        <v>774</v>
      </c>
      <c r="M545" s="127" t="s">
        <v>2160</v>
      </c>
      <c r="N545" s="145" t="s">
        <v>2161</v>
      </c>
      <c r="O545" s="27" t="s">
        <v>458</v>
      </c>
      <c r="P545" s="27"/>
    </row>
    <row r="546" spans="1:22" customHeight="1" ht="60" hidden="true" s="179" customFormat="1">
      <c r="A546" s="24" t="s">
        <v>36</v>
      </c>
      <c r="B546" s="24" t="s">
        <v>343</v>
      </c>
      <c r="C546" s="24" t="s">
        <v>344</v>
      </c>
      <c r="D546" s="24" t="s">
        <v>344</v>
      </c>
      <c r="E546" s="28" t="s">
        <v>761</v>
      </c>
      <c r="F546" s="7" t="s">
        <v>453</v>
      </c>
      <c r="G546" s="4" t="s">
        <v>2162</v>
      </c>
      <c r="H546" s="7"/>
      <c r="I546" s="60">
        <v>3</v>
      </c>
      <c r="J546" s="86">
        <f>I546*30</f>
        <v>90</v>
      </c>
      <c r="K546" s="128" t="s">
        <v>2163</v>
      </c>
      <c r="L546" s="138" t="s">
        <v>2164</v>
      </c>
      <c r="M546" s="127" t="s">
        <v>2165</v>
      </c>
      <c r="N546" s="147" t="s">
        <v>2128</v>
      </c>
      <c r="O546" s="27" t="s">
        <v>458</v>
      </c>
      <c r="P546" s="27"/>
    </row>
    <row r="547" spans="1:22" customHeight="1" ht="60" hidden="true" s="179" customFormat="1">
      <c r="A547" s="24" t="s">
        <v>36</v>
      </c>
      <c r="B547" s="24" t="s">
        <v>343</v>
      </c>
      <c r="C547" s="24" t="s">
        <v>344</v>
      </c>
      <c r="D547" s="24" t="s">
        <v>344</v>
      </c>
      <c r="E547" s="28" t="s">
        <v>761</v>
      </c>
      <c r="F547" s="7" t="s">
        <v>453</v>
      </c>
      <c r="G547" s="4" t="s">
        <v>2166</v>
      </c>
      <c r="H547" s="7"/>
      <c r="I547" s="60">
        <v>3</v>
      </c>
      <c r="J547" s="86">
        <f>I547*30</f>
        <v>90</v>
      </c>
      <c r="K547" s="128" t="s">
        <v>2167</v>
      </c>
      <c r="L547" s="138" t="s">
        <v>2168</v>
      </c>
      <c r="M547" s="144"/>
      <c r="N547" s="145" t="s">
        <v>2114</v>
      </c>
      <c r="O547" s="27" t="s">
        <v>458</v>
      </c>
      <c r="P547" s="27"/>
    </row>
    <row r="548" spans="1:22" customHeight="1" ht="60" hidden="true" s="179" customFormat="1">
      <c r="A548" s="24" t="s">
        <v>36</v>
      </c>
      <c r="B548" s="24" t="s">
        <v>343</v>
      </c>
      <c r="C548" s="24" t="s">
        <v>344</v>
      </c>
      <c r="D548" s="24" t="s">
        <v>344</v>
      </c>
      <c r="E548" s="28" t="s">
        <v>761</v>
      </c>
      <c r="F548" s="7" t="s">
        <v>453</v>
      </c>
      <c r="G548" s="4" t="s">
        <v>2169</v>
      </c>
      <c r="H548" s="7"/>
      <c r="I548" s="60">
        <v>3</v>
      </c>
      <c r="J548" s="86">
        <f>I548*30</f>
        <v>90</v>
      </c>
      <c r="K548" s="128" t="s">
        <v>2170</v>
      </c>
      <c r="L548" s="128" t="s">
        <v>2171</v>
      </c>
      <c r="M548" s="144"/>
      <c r="N548" s="144" t="s">
        <v>2145</v>
      </c>
      <c r="O548" s="27" t="s">
        <v>458</v>
      </c>
      <c r="P548" s="27"/>
    </row>
    <row r="549" spans="1:22" customHeight="1" ht="45" hidden="true" s="179" customFormat="1">
      <c r="A549" s="24" t="s">
        <v>36</v>
      </c>
      <c r="B549" s="24" t="s">
        <v>343</v>
      </c>
      <c r="C549" s="24" t="s">
        <v>344</v>
      </c>
      <c r="D549" s="24" t="s">
        <v>344</v>
      </c>
      <c r="E549" s="28" t="s">
        <v>761</v>
      </c>
      <c r="F549" s="7" t="s">
        <v>453</v>
      </c>
      <c r="G549" s="4" t="s">
        <v>2172</v>
      </c>
      <c r="H549" s="7"/>
      <c r="I549" s="60">
        <v>3</v>
      </c>
      <c r="J549" s="86">
        <f>I549*30</f>
        <v>90</v>
      </c>
      <c r="K549" s="128" t="s">
        <v>2173</v>
      </c>
      <c r="L549" s="138" t="s">
        <v>744</v>
      </c>
      <c r="M549" s="144"/>
      <c r="N549" s="147" t="s">
        <v>2128</v>
      </c>
      <c r="O549" s="27" t="s">
        <v>458</v>
      </c>
      <c r="P549" s="27"/>
    </row>
    <row r="550" spans="1:22" customHeight="1" ht="45" hidden="true" s="179" customFormat="1">
      <c r="A550" s="24" t="s">
        <v>36</v>
      </c>
      <c r="B550" s="24" t="s">
        <v>343</v>
      </c>
      <c r="C550" s="24" t="s">
        <v>344</v>
      </c>
      <c r="D550" s="24" t="s">
        <v>344</v>
      </c>
      <c r="E550" s="28" t="s">
        <v>761</v>
      </c>
      <c r="F550" s="7" t="s">
        <v>453</v>
      </c>
      <c r="G550" s="4" t="s">
        <v>2174</v>
      </c>
      <c r="H550" s="7"/>
      <c r="I550" s="60">
        <v>3</v>
      </c>
      <c r="J550" s="86">
        <f>I550*30</f>
        <v>90</v>
      </c>
      <c r="K550" s="128" t="s">
        <v>2175</v>
      </c>
      <c r="L550" s="128" t="s">
        <v>2176</v>
      </c>
      <c r="M550" s="144"/>
      <c r="N550" s="145" t="s">
        <v>2120</v>
      </c>
      <c r="O550" s="27" t="s">
        <v>458</v>
      </c>
      <c r="P550" s="27"/>
    </row>
    <row r="551" spans="1:22" customHeight="1" ht="45" hidden="true" s="179" customFormat="1">
      <c r="A551" s="24" t="s">
        <v>36</v>
      </c>
      <c r="B551" s="24" t="s">
        <v>343</v>
      </c>
      <c r="C551" s="24" t="s">
        <v>344</v>
      </c>
      <c r="D551" s="24"/>
      <c r="E551" s="28" t="s">
        <v>761</v>
      </c>
      <c r="F551" s="7" t="s">
        <v>453</v>
      </c>
      <c r="G551" s="4" t="s">
        <v>2177</v>
      </c>
      <c r="H551" s="7"/>
      <c r="I551" s="60">
        <v>3</v>
      </c>
      <c r="J551" s="86">
        <f>I551*30</f>
        <v>90</v>
      </c>
      <c r="K551" s="128" t="s">
        <v>2178</v>
      </c>
      <c r="L551" s="138" t="s">
        <v>2179</v>
      </c>
      <c r="M551" s="144"/>
      <c r="N551" s="144" t="s">
        <v>2145</v>
      </c>
      <c r="O551" s="27" t="s">
        <v>458</v>
      </c>
      <c r="P551" s="27"/>
    </row>
    <row r="552" spans="1:22" customHeight="1" ht="60" hidden="true" s="179" customFormat="1">
      <c r="A552" s="24" t="s">
        <v>36</v>
      </c>
      <c r="B552" s="24" t="s">
        <v>343</v>
      </c>
      <c r="C552" s="24" t="s">
        <v>344</v>
      </c>
      <c r="D552" s="24"/>
      <c r="E552" s="28" t="s">
        <v>761</v>
      </c>
      <c r="F552" s="7" t="s">
        <v>453</v>
      </c>
      <c r="G552" s="4" t="s">
        <v>2180</v>
      </c>
      <c r="H552" s="7"/>
      <c r="I552" s="60">
        <v>3</v>
      </c>
      <c r="J552" s="86">
        <f>I552*30</f>
        <v>90</v>
      </c>
      <c r="K552" s="128" t="s">
        <v>2181</v>
      </c>
      <c r="L552" s="138" t="s">
        <v>2182</v>
      </c>
      <c r="M552" s="144"/>
      <c r="N552" s="147" t="s">
        <v>2128</v>
      </c>
      <c r="O552" s="27" t="s">
        <v>458</v>
      </c>
      <c r="P552" s="27"/>
    </row>
    <row r="553" spans="1:22" customHeight="1" ht="45" hidden="true" s="179" customFormat="1">
      <c r="A553" s="24" t="s">
        <v>36</v>
      </c>
      <c r="B553" s="24" t="s">
        <v>343</v>
      </c>
      <c r="C553" s="24" t="s">
        <v>344</v>
      </c>
      <c r="D553" s="24"/>
      <c r="E553" s="28" t="s">
        <v>761</v>
      </c>
      <c r="F553" s="7" t="s">
        <v>453</v>
      </c>
      <c r="G553" s="4" t="s">
        <v>2183</v>
      </c>
      <c r="H553" s="7"/>
      <c r="I553" s="60">
        <v>3</v>
      </c>
      <c r="J553" s="86">
        <f>I553*30</f>
        <v>90</v>
      </c>
      <c r="K553" s="128" t="s">
        <v>2184</v>
      </c>
      <c r="L553" s="138" t="s">
        <v>2185</v>
      </c>
      <c r="M553" s="144"/>
      <c r="N553" s="144" t="s">
        <v>2130</v>
      </c>
      <c r="O553" s="27" t="s">
        <v>458</v>
      </c>
      <c r="P553" s="27"/>
    </row>
    <row r="554" spans="1:22" customHeight="1" ht="45" hidden="true" s="179" customFormat="1">
      <c r="A554" s="24" t="s">
        <v>36</v>
      </c>
      <c r="B554" s="24" t="s">
        <v>343</v>
      </c>
      <c r="C554" s="24" t="s">
        <v>344</v>
      </c>
      <c r="D554" s="24" t="s">
        <v>344</v>
      </c>
      <c r="E554" s="28" t="s">
        <v>761</v>
      </c>
      <c r="F554" s="7" t="s">
        <v>453</v>
      </c>
      <c r="G554" s="4" t="s">
        <v>2186</v>
      </c>
      <c r="H554" s="7"/>
      <c r="I554" s="60">
        <v>3</v>
      </c>
      <c r="J554" s="86">
        <f>I554*30</f>
        <v>90</v>
      </c>
      <c r="K554" s="128" t="s">
        <v>2187</v>
      </c>
      <c r="L554" s="138" t="s">
        <v>2188</v>
      </c>
      <c r="M554" s="144"/>
      <c r="N554" s="145" t="s">
        <v>2120</v>
      </c>
      <c r="O554" s="27" t="s">
        <v>458</v>
      </c>
      <c r="P554" s="27"/>
    </row>
    <row r="555" spans="1:22" customHeight="1" ht="60" hidden="true" s="179" customFormat="1">
      <c r="A555" s="24" t="s">
        <v>36</v>
      </c>
      <c r="B555" s="24" t="s">
        <v>343</v>
      </c>
      <c r="C555" s="24" t="s">
        <v>344</v>
      </c>
      <c r="D555" s="24"/>
      <c r="E555" s="28" t="s">
        <v>761</v>
      </c>
      <c r="F555" s="7" t="s">
        <v>453</v>
      </c>
      <c r="G555" s="4" t="s">
        <v>2189</v>
      </c>
      <c r="H555" s="7"/>
      <c r="I555" s="60">
        <v>3</v>
      </c>
      <c r="J555" s="86">
        <f>I555*30</f>
        <v>90</v>
      </c>
      <c r="K555" s="128" t="s">
        <v>2190</v>
      </c>
      <c r="L555" s="138" t="s">
        <v>2191</v>
      </c>
      <c r="M555" s="144"/>
      <c r="N555" s="147" t="s">
        <v>2128</v>
      </c>
      <c r="O555" s="27" t="s">
        <v>458</v>
      </c>
      <c r="P555" s="27"/>
    </row>
    <row r="556" spans="1:22" customHeight="1" ht="60" hidden="true" s="179" customFormat="1">
      <c r="A556" s="24" t="s">
        <v>36</v>
      </c>
      <c r="B556" s="24" t="s">
        <v>343</v>
      </c>
      <c r="C556" s="24" t="s">
        <v>344</v>
      </c>
      <c r="D556" s="24"/>
      <c r="E556" s="28" t="s">
        <v>761</v>
      </c>
      <c r="F556" s="7" t="s">
        <v>453</v>
      </c>
      <c r="G556" s="4" t="s">
        <v>2192</v>
      </c>
      <c r="H556" s="7"/>
      <c r="I556" s="60">
        <v>3</v>
      </c>
      <c r="J556" s="86">
        <f>I556*30</f>
        <v>90</v>
      </c>
      <c r="K556" s="128" t="s">
        <v>2193</v>
      </c>
      <c r="L556" s="138" t="s">
        <v>2194</v>
      </c>
      <c r="M556" s="144"/>
      <c r="N556" s="147" t="s">
        <v>2128</v>
      </c>
      <c r="O556" s="27" t="s">
        <v>458</v>
      </c>
      <c r="P556" s="27"/>
    </row>
    <row r="557" spans="1:22" customHeight="1" ht="60" hidden="true" s="179" customFormat="1">
      <c r="A557" s="24" t="s">
        <v>36</v>
      </c>
      <c r="B557" s="24" t="s">
        <v>343</v>
      </c>
      <c r="C557" s="24" t="s">
        <v>344</v>
      </c>
      <c r="D557" s="24"/>
      <c r="E557" s="28" t="s">
        <v>761</v>
      </c>
      <c r="F557" s="7" t="s">
        <v>453</v>
      </c>
      <c r="G557" s="4" t="s">
        <v>2195</v>
      </c>
      <c r="H557" s="7"/>
      <c r="I557" s="60">
        <v>3</v>
      </c>
      <c r="J557" s="86">
        <f>I557*30</f>
        <v>90</v>
      </c>
      <c r="K557" s="143"/>
      <c r="L557" s="138" t="s">
        <v>2196</v>
      </c>
      <c r="M557" s="144"/>
      <c r="N557" s="144"/>
      <c r="O557" s="27" t="s">
        <v>458</v>
      </c>
      <c r="P557" s="27"/>
    </row>
    <row r="558" spans="1:22" customHeight="1" ht="78.75" hidden="true" s="179" customFormat="1">
      <c r="A558" s="24" t="s">
        <v>36</v>
      </c>
      <c r="B558" s="24" t="s">
        <v>343</v>
      </c>
      <c r="C558" s="24" t="s">
        <v>344</v>
      </c>
      <c r="D558" s="24" t="s">
        <v>344</v>
      </c>
      <c r="E558" s="27" t="s">
        <v>847</v>
      </c>
      <c r="F558" s="7" t="s">
        <v>453</v>
      </c>
      <c r="G558" s="4" t="s">
        <v>2197</v>
      </c>
      <c r="H558" s="7"/>
      <c r="I558" s="60">
        <v>3</v>
      </c>
      <c r="J558" s="86">
        <f>I558*30</f>
        <v>90</v>
      </c>
      <c r="K558" s="128" t="s">
        <v>2198</v>
      </c>
      <c r="L558" s="128" t="s">
        <v>2199</v>
      </c>
      <c r="M558" s="127" t="s">
        <v>2200</v>
      </c>
      <c r="N558" s="144" t="s">
        <v>2145</v>
      </c>
      <c r="O558" s="27" t="s">
        <v>458</v>
      </c>
      <c r="P558" s="27"/>
    </row>
    <row r="559" spans="1:22" customHeight="1" ht="45" hidden="true" s="179" customFormat="1">
      <c r="A559" s="24" t="s">
        <v>36</v>
      </c>
      <c r="B559" s="24" t="s">
        <v>343</v>
      </c>
      <c r="C559" s="24" t="s">
        <v>344</v>
      </c>
      <c r="D559" s="24" t="s">
        <v>2115</v>
      </c>
      <c r="E559" s="27" t="s">
        <v>847</v>
      </c>
      <c r="F559" s="7" t="s">
        <v>453</v>
      </c>
      <c r="G559" s="4" t="s">
        <v>391</v>
      </c>
      <c r="H559" s="7"/>
      <c r="I559" s="60">
        <v>3</v>
      </c>
      <c r="J559" s="86">
        <f>I559*30</f>
        <v>90</v>
      </c>
      <c r="K559" s="128" t="s">
        <v>2201</v>
      </c>
      <c r="L559" s="138" t="s">
        <v>2202</v>
      </c>
      <c r="M559" s="144"/>
      <c r="N559" s="145" t="s">
        <v>2114</v>
      </c>
      <c r="O559" s="27" t="s">
        <v>458</v>
      </c>
      <c r="P559" s="27"/>
    </row>
    <row r="560" spans="1:22" customHeight="1" ht="45" hidden="true" s="179" customFormat="1">
      <c r="A560" s="24" t="s">
        <v>36</v>
      </c>
      <c r="B560" s="24" t="s">
        <v>343</v>
      </c>
      <c r="C560" s="24" t="s">
        <v>344</v>
      </c>
      <c r="D560" s="24"/>
      <c r="E560" s="27" t="s">
        <v>847</v>
      </c>
      <c r="F560" s="7" t="s">
        <v>453</v>
      </c>
      <c r="G560" s="4" t="s">
        <v>2203</v>
      </c>
      <c r="H560" s="7"/>
      <c r="I560" s="60">
        <v>3</v>
      </c>
      <c r="J560" s="86">
        <f>I560*30</f>
        <v>90</v>
      </c>
      <c r="K560" s="128" t="s">
        <v>2204</v>
      </c>
      <c r="L560" s="138" t="s">
        <v>2205</v>
      </c>
      <c r="M560" s="144"/>
      <c r="N560" s="144" t="s">
        <v>2145</v>
      </c>
      <c r="O560" s="27" t="s">
        <v>458</v>
      </c>
      <c r="P560" s="27"/>
    </row>
    <row r="561" spans="1:22" customHeight="1" ht="45" hidden="true" s="179" customFormat="1">
      <c r="A561" s="24" t="s">
        <v>36</v>
      </c>
      <c r="B561" s="24" t="s">
        <v>343</v>
      </c>
      <c r="C561" s="24" t="s">
        <v>344</v>
      </c>
      <c r="D561" s="24" t="s">
        <v>344</v>
      </c>
      <c r="E561" s="27" t="s">
        <v>847</v>
      </c>
      <c r="F561" s="7" t="s">
        <v>453</v>
      </c>
      <c r="G561" s="4" t="s">
        <v>2206</v>
      </c>
      <c r="H561" s="7"/>
      <c r="I561" s="162">
        <v>3</v>
      </c>
      <c r="J561" s="86">
        <f>I561*30</f>
        <v>90</v>
      </c>
      <c r="K561" s="128" t="s">
        <v>2207</v>
      </c>
      <c r="L561" s="128" t="s">
        <v>2208</v>
      </c>
      <c r="M561" s="127" t="s">
        <v>2209</v>
      </c>
      <c r="N561" s="144" t="s">
        <v>2145</v>
      </c>
      <c r="O561" s="27" t="s">
        <v>458</v>
      </c>
      <c r="P561" s="27"/>
    </row>
    <row r="562" spans="1:22" customHeight="1" ht="60" hidden="true" s="179" customFormat="1">
      <c r="A562" s="24" t="s">
        <v>36</v>
      </c>
      <c r="B562" s="24" t="s">
        <v>343</v>
      </c>
      <c r="C562" s="24" t="s">
        <v>344</v>
      </c>
      <c r="D562" s="24" t="s">
        <v>344</v>
      </c>
      <c r="E562" s="27" t="s">
        <v>847</v>
      </c>
      <c r="F562" s="7" t="s">
        <v>453</v>
      </c>
      <c r="G562" s="4" t="s">
        <v>2210</v>
      </c>
      <c r="H562" s="7"/>
      <c r="I562" s="163">
        <v>6</v>
      </c>
      <c r="J562" s="86">
        <f>I562*30</f>
        <v>180</v>
      </c>
      <c r="K562" s="128" t="s">
        <v>2211</v>
      </c>
      <c r="L562" s="138" t="s">
        <v>2212</v>
      </c>
      <c r="M562" s="127" t="s">
        <v>2213</v>
      </c>
      <c r="N562" s="147" t="s">
        <v>2128</v>
      </c>
      <c r="O562" s="27" t="s">
        <v>458</v>
      </c>
      <c r="P562" s="27"/>
    </row>
    <row r="563" spans="1:22" customHeight="1" ht="60" hidden="true" s="179" customFormat="1">
      <c r="A563" s="24" t="s">
        <v>36</v>
      </c>
      <c r="B563" s="24" t="s">
        <v>343</v>
      </c>
      <c r="C563" s="24" t="s">
        <v>344</v>
      </c>
      <c r="D563" s="24" t="s">
        <v>344</v>
      </c>
      <c r="E563" s="27" t="s">
        <v>847</v>
      </c>
      <c r="F563" s="7" t="s">
        <v>453</v>
      </c>
      <c r="G563" s="4" t="s">
        <v>2214</v>
      </c>
      <c r="H563" s="7"/>
      <c r="I563" s="163">
        <v>6</v>
      </c>
      <c r="J563" s="86">
        <f>I563*30</f>
        <v>180</v>
      </c>
      <c r="K563" s="128" t="s">
        <v>2215</v>
      </c>
      <c r="L563" s="138" t="s">
        <v>2216</v>
      </c>
      <c r="M563" s="144"/>
      <c r="N563" s="147" t="s">
        <v>2128</v>
      </c>
      <c r="O563" s="27" t="s">
        <v>458</v>
      </c>
      <c r="P563" s="27"/>
    </row>
    <row r="564" spans="1:22" customHeight="1" ht="75" hidden="true" s="179" customFormat="1">
      <c r="A564" s="24" t="s">
        <v>36</v>
      </c>
      <c r="B564" s="24" t="s">
        <v>343</v>
      </c>
      <c r="C564" s="24" t="s">
        <v>344</v>
      </c>
      <c r="D564" s="24" t="s">
        <v>344</v>
      </c>
      <c r="E564" s="27" t="s">
        <v>847</v>
      </c>
      <c r="F564" s="7" t="s">
        <v>453</v>
      </c>
      <c r="G564" s="4" t="s">
        <v>2217</v>
      </c>
      <c r="H564" s="7"/>
      <c r="I564" s="163">
        <v>6</v>
      </c>
      <c r="J564" s="86">
        <f>I564*30</f>
        <v>180</v>
      </c>
      <c r="K564" s="128" t="s">
        <v>2218</v>
      </c>
      <c r="L564" s="138" t="s">
        <v>2219</v>
      </c>
      <c r="M564" s="127" t="s">
        <v>2220</v>
      </c>
      <c r="N564" s="145" t="s">
        <v>2114</v>
      </c>
      <c r="O564" s="27" t="s">
        <v>458</v>
      </c>
      <c r="P564" s="27"/>
    </row>
    <row r="565" spans="1:22" customHeight="1" ht="60" hidden="true" s="179" customFormat="1">
      <c r="A565" s="24" t="s">
        <v>36</v>
      </c>
      <c r="B565" s="24" t="s">
        <v>343</v>
      </c>
      <c r="C565" s="24" t="s">
        <v>344</v>
      </c>
      <c r="D565" s="24" t="s">
        <v>344</v>
      </c>
      <c r="E565" s="27" t="s">
        <v>847</v>
      </c>
      <c r="F565" s="7" t="s">
        <v>453</v>
      </c>
      <c r="G565" s="4" t="s">
        <v>2221</v>
      </c>
      <c r="H565" s="7"/>
      <c r="I565" s="163">
        <v>6</v>
      </c>
      <c r="J565" s="86">
        <f>I565*30</f>
        <v>180</v>
      </c>
      <c r="K565" s="128" t="s">
        <v>2222</v>
      </c>
      <c r="L565" s="138" t="s">
        <v>2223</v>
      </c>
      <c r="M565" s="144"/>
      <c r="N565" s="145" t="s">
        <v>2114</v>
      </c>
      <c r="O565" s="27" t="s">
        <v>458</v>
      </c>
      <c r="P565" s="27"/>
    </row>
    <row r="566" spans="1:22" customHeight="1" ht="75" hidden="true" s="179" customFormat="1">
      <c r="A566" s="24" t="s">
        <v>36</v>
      </c>
      <c r="B566" s="24" t="s">
        <v>343</v>
      </c>
      <c r="C566" s="24" t="s">
        <v>344</v>
      </c>
      <c r="D566" s="24" t="s">
        <v>344</v>
      </c>
      <c r="E566" s="27" t="s">
        <v>847</v>
      </c>
      <c r="F566" s="7" t="s">
        <v>453</v>
      </c>
      <c r="G566" s="4" t="s">
        <v>2224</v>
      </c>
      <c r="H566" s="7"/>
      <c r="I566" s="163">
        <v>6</v>
      </c>
      <c r="J566" s="86">
        <f>I566*30</f>
        <v>180</v>
      </c>
      <c r="K566" s="128" t="s">
        <v>2225</v>
      </c>
      <c r="L566" s="138" t="s">
        <v>2219</v>
      </c>
      <c r="M566" s="127" t="s">
        <v>2220</v>
      </c>
      <c r="N566" s="145" t="s">
        <v>2114</v>
      </c>
      <c r="O566" s="27" t="s">
        <v>458</v>
      </c>
      <c r="P566" s="27"/>
    </row>
    <row r="567" spans="1:22" customHeight="1" ht="60" hidden="true" s="179" customFormat="1">
      <c r="A567" s="24" t="s">
        <v>36</v>
      </c>
      <c r="B567" s="24" t="s">
        <v>343</v>
      </c>
      <c r="C567" s="24" t="s">
        <v>344</v>
      </c>
      <c r="D567" s="24" t="s">
        <v>2115</v>
      </c>
      <c r="E567" s="27" t="s">
        <v>847</v>
      </c>
      <c r="F567" s="7" t="s">
        <v>453</v>
      </c>
      <c r="G567" s="4" t="s">
        <v>2226</v>
      </c>
      <c r="H567" s="7"/>
      <c r="I567" s="163">
        <v>6</v>
      </c>
      <c r="J567" s="86">
        <f>I567*30</f>
        <v>180</v>
      </c>
      <c r="K567" s="128" t="s">
        <v>2227</v>
      </c>
      <c r="L567" s="138" t="s">
        <v>2228</v>
      </c>
      <c r="M567" s="144"/>
      <c r="N567" s="144" t="s">
        <v>2229</v>
      </c>
      <c r="O567" s="27" t="s">
        <v>458</v>
      </c>
      <c r="P567" s="27"/>
    </row>
    <row r="568" spans="1:22" customHeight="1" ht="90" hidden="true" s="179" customFormat="1">
      <c r="A568" s="24" t="s">
        <v>36</v>
      </c>
      <c r="B568" s="24" t="s">
        <v>343</v>
      </c>
      <c r="C568" s="24" t="s">
        <v>344</v>
      </c>
      <c r="D568" s="24" t="s">
        <v>344</v>
      </c>
      <c r="E568" s="27" t="s">
        <v>847</v>
      </c>
      <c r="F568" s="7" t="s">
        <v>453</v>
      </c>
      <c r="G568" s="4" t="s">
        <v>2230</v>
      </c>
      <c r="H568" s="7"/>
      <c r="I568" s="163">
        <v>6</v>
      </c>
      <c r="J568" s="86">
        <f>I568*30</f>
        <v>180</v>
      </c>
      <c r="K568" s="128" t="s">
        <v>2231</v>
      </c>
      <c r="L568" s="138" t="s">
        <v>2232</v>
      </c>
      <c r="M568" s="127" t="s">
        <v>2233</v>
      </c>
      <c r="N568" s="145" t="s">
        <v>2120</v>
      </c>
      <c r="O568" s="27" t="s">
        <v>458</v>
      </c>
      <c r="P568" s="27"/>
    </row>
    <row r="569" spans="1:22" customHeight="1" ht="60" hidden="true" s="179" customFormat="1">
      <c r="A569" s="24" t="s">
        <v>36</v>
      </c>
      <c r="B569" s="24" t="s">
        <v>343</v>
      </c>
      <c r="C569" s="24" t="s">
        <v>344</v>
      </c>
      <c r="D569" s="24" t="s">
        <v>344</v>
      </c>
      <c r="E569" s="27" t="s">
        <v>847</v>
      </c>
      <c r="F569" s="7" t="s">
        <v>453</v>
      </c>
      <c r="G569" s="4" t="s">
        <v>2234</v>
      </c>
      <c r="H569" s="7"/>
      <c r="I569" s="163">
        <v>6</v>
      </c>
      <c r="J569" s="86">
        <f>I569*30</f>
        <v>180</v>
      </c>
      <c r="K569" s="128" t="s">
        <v>2235</v>
      </c>
      <c r="L569" s="138" t="s">
        <v>2236</v>
      </c>
      <c r="M569" s="127" t="s">
        <v>2237</v>
      </c>
      <c r="N569" s="145" t="s">
        <v>2114</v>
      </c>
      <c r="O569" s="27" t="s">
        <v>458</v>
      </c>
      <c r="P569" s="27"/>
    </row>
    <row r="570" spans="1:22" customHeight="1" ht="45" hidden="true" s="179" customFormat="1">
      <c r="A570" s="24" t="s">
        <v>36</v>
      </c>
      <c r="B570" s="24" t="s">
        <v>343</v>
      </c>
      <c r="C570" s="24" t="s">
        <v>344</v>
      </c>
      <c r="D570" s="24" t="s">
        <v>344</v>
      </c>
      <c r="E570" s="27" t="s">
        <v>847</v>
      </c>
      <c r="F570" s="7" t="s">
        <v>453</v>
      </c>
      <c r="G570" s="4" t="s">
        <v>2238</v>
      </c>
      <c r="H570" s="7"/>
      <c r="I570" s="163">
        <v>6</v>
      </c>
      <c r="J570" s="86">
        <f>I570*30</f>
        <v>180</v>
      </c>
      <c r="K570" s="128" t="s">
        <v>2239</v>
      </c>
      <c r="L570" s="138" t="s">
        <v>2240</v>
      </c>
      <c r="M570" s="144"/>
      <c r="N570" s="144" t="s">
        <v>2145</v>
      </c>
      <c r="O570" s="27" t="s">
        <v>458</v>
      </c>
      <c r="P570" s="27"/>
    </row>
    <row r="571" spans="1:22" customHeight="1" ht="45" hidden="true" s="179" customFormat="1">
      <c r="A571" s="4" t="s">
        <v>281</v>
      </c>
      <c r="B571" s="4" t="s">
        <v>2241</v>
      </c>
      <c r="C571" s="4" t="s">
        <v>2242</v>
      </c>
      <c r="D571" s="4" t="s">
        <v>2242</v>
      </c>
      <c r="E571" s="28" t="s">
        <v>761</v>
      </c>
      <c r="F571" s="7" t="s">
        <v>453</v>
      </c>
      <c r="G571" s="9" t="s">
        <v>2243</v>
      </c>
      <c r="H571" s="7"/>
      <c r="I571" s="60">
        <v>7</v>
      </c>
      <c r="J571" s="86">
        <f>I571*30</f>
        <v>210</v>
      </c>
      <c r="K571" s="128" t="s">
        <v>2244</v>
      </c>
      <c r="L571" s="138" t="s">
        <v>2245</v>
      </c>
      <c r="M571" s="144"/>
      <c r="N571" s="144" t="s">
        <v>2246</v>
      </c>
      <c r="O571" s="27" t="s">
        <v>458</v>
      </c>
      <c r="P571" s="27"/>
    </row>
    <row r="572" spans="1:22" customHeight="1" ht="45" hidden="true" s="179" customFormat="1">
      <c r="A572" s="4" t="s">
        <v>281</v>
      </c>
      <c r="B572" s="4" t="s">
        <v>2241</v>
      </c>
      <c r="C572" s="4" t="s">
        <v>2242</v>
      </c>
      <c r="D572" s="4" t="s">
        <v>2242</v>
      </c>
      <c r="E572" s="28" t="s">
        <v>761</v>
      </c>
      <c r="F572" s="7" t="s">
        <v>453</v>
      </c>
      <c r="G572" s="9" t="s">
        <v>2247</v>
      </c>
      <c r="H572" s="7"/>
      <c r="I572" s="60">
        <v>7</v>
      </c>
      <c r="J572" s="86">
        <f>I572*30</f>
        <v>210</v>
      </c>
      <c r="K572" s="128" t="s">
        <v>2248</v>
      </c>
      <c r="L572" s="138" t="s">
        <v>2249</v>
      </c>
      <c r="M572" s="144"/>
      <c r="N572" s="144" t="s">
        <v>2246</v>
      </c>
      <c r="O572" s="27" t="s">
        <v>458</v>
      </c>
      <c r="P572" s="27"/>
    </row>
    <row r="573" spans="1:22" customHeight="1" ht="60" hidden="true" s="179" customFormat="1">
      <c r="A573" s="4" t="s">
        <v>281</v>
      </c>
      <c r="B573" s="4" t="s">
        <v>2241</v>
      </c>
      <c r="C573" s="4" t="s">
        <v>2242</v>
      </c>
      <c r="D573" s="4" t="s">
        <v>2242</v>
      </c>
      <c r="E573" s="28" t="s">
        <v>761</v>
      </c>
      <c r="F573" s="7" t="s">
        <v>453</v>
      </c>
      <c r="G573" s="9" t="s">
        <v>2250</v>
      </c>
      <c r="H573" s="7"/>
      <c r="I573" s="163">
        <v>3</v>
      </c>
      <c r="J573" s="86">
        <f>I573*30</f>
        <v>90</v>
      </c>
      <c r="K573" s="128" t="s">
        <v>2251</v>
      </c>
      <c r="L573" s="138" t="s">
        <v>2252</v>
      </c>
      <c r="M573" s="144"/>
      <c r="N573" s="144" t="s">
        <v>1777</v>
      </c>
      <c r="O573" s="27" t="s">
        <v>458</v>
      </c>
      <c r="P573" s="27"/>
    </row>
    <row r="574" spans="1:22" customHeight="1" ht="60" hidden="true" s="179" customFormat="1">
      <c r="A574" s="4" t="s">
        <v>281</v>
      </c>
      <c r="B574" s="4" t="s">
        <v>2241</v>
      </c>
      <c r="C574" s="4" t="s">
        <v>2242</v>
      </c>
      <c r="D574" s="4" t="s">
        <v>2242</v>
      </c>
      <c r="E574" s="28" t="s">
        <v>761</v>
      </c>
      <c r="F574" s="7" t="s">
        <v>453</v>
      </c>
      <c r="G574" s="9" t="s">
        <v>2253</v>
      </c>
      <c r="H574" s="7"/>
      <c r="I574" s="163">
        <v>3</v>
      </c>
      <c r="J574" s="86">
        <f>I574*30</f>
        <v>90</v>
      </c>
      <c r="K574" s="138" t="s">
        <v>2254</v>
      </c>
      <c r="L574" s="138" t="s">
        <v>2255</v>
      </c>
      <c r="M574" s="127" t="s">
        <v>2256</v>
      </c>
      <c r="N574" s="144" t="s">
        <v>1777</v>
      </c>
      <c r="O574" s="27" t="s">
        <v>458</v>
      </c>
      <c r="P574" s="27"/>
    </row>
    <row r="575" spans="1:22" customHeight="1" ht="60" hidden="true" s="179" customFormat="1">
      <c r="A575" s="4" t="s">
        <v>281</v>
      </c>
      <c r="B575" s="4" t="s">
        <v>2241</v>
      </c>
      <c r="C575" s="4" t="s">
        <v>2242</v>
      </c>
      <c r="D575" s="4" t="s">
        <v>2242</v>
      </c>
      <c r="E575" s="28" t="s">
        <v>761</v>
      </c>
      <c r="F575" s="7" t="s">
        <v>453</v>
      </c>
      <c r="G575" s="9" t="s">
        <v>2257</v>
      </c>
      <c r="H575" s="7"/>
      <c r="I575" s="60">
        <v>5</v>
      </c>
      <c r="J575" s="86">
        <f>I575*30</f>
        <v>150</v>
      </c>
      <c r="K575" s="128" t="s">
        <v>2258</v>
      </c>
      <c r="L575" s="138" t="s">
        <v>2259</v>
      </c>
      <c r="M575" s="144"/>
      <c r="N575" s="144" t="s">
        <v>1865</v>
      </c>
      <c r="O575" s="27" t="s">
        <v>458</v>
      </c>
      <c r="P575" s="27"/>
    </row>
    <row r="576" spans="1:22" customHeight="1" ht="45" hidden="true" s="179" customFormat="1">
      <c r="A576" s="4" t="s">
        <v>281</v>
      </c>
      <c r="B576" s="4" t="s">
        <v>2241</v>
      </c>
      <c r="C576" s="4" t="s">
        <v>2242</v>
      </c>
      <c r="D576" s="4" t="s">
        <v>2242</v>
      </c>
      <c r="E576" s="28" t="s">
        <v>761</v>
      </c>
      <c r="F576" s="7" t="s">
        <v>453</v>
      </c>
      <c r="G576" s="9" t="s">
        <v>2260</v>
      </c>
      <c r="H576" s="7"/>
      <c r="I576" s="60">
        <v>5</v>
      </c>
      <c r="J576" s="86">
        <f>I576*30</f>
        <v>150</v>
      </c>
      <c r="K576" s="128" t="s">
        <v>2261</v>
      </c>
      <c r="L576" s="138" t="s">
        <v>2262</v>
      </c>
      <c r="M576" s="144"/>
      <c r="N576" s="120" t="s">
        <v>1821</v>
      </c>
      <c r="O576" s="27" t="s">
        <v>458</v>
      </c>
      <c r="P576" s="27"/>
    </row>
    <row r="577" spans="1:22" customHeight="1" ht="75" hidden="true" s="179" customFormat="1">
      <c r="A577" s="4" t="s">
        <v>281</v>
      </c>
      <c r="B577" s="4" t="s">
        <v>2241</v>
      </c>
      <c r="C577" s="4" t="s">
        <v>2242</v>
      </c>
      <c r="D577" s="20" t="s">
        <v>283</v>
      </c>
      <c r="E577" s="28" t="s">
        <v>761</v>
      </c>
      <c r="F577" s="7" t="s">
        <v>453</v>
      </c>
      <c r="G577" s="9" t="s">
        <v>2263</v>
      </c>
      <c r="H577" s="7"/>
      <c r="I577" s="60">
        <v>5</v>
      </c>
      <c r="J577" s="86">
        <f>I577*30</f>
        <v>150</v>
      </c>
      <c r="K577" s="128" t="s">
        <v>2264</v>
      </c>
      <c r="L577" s="138" t="s">
        <v>2265</v>
      </c>
      <c r="M577" s="127" t="s">
        <v>2266</v>
      </c>
      <c r="N577" s="144" t="s">
        <v>1777</v>
      </c>
      <c r="O577" s="27" t="s">
        <v>458</v>
      </c>
      <c r="P577" s="27"/>
    </row>
    <row r="578" spans="1:22" customHeight="1" ht="45" hidden="true" s="179" customFormat="1">
      <c r="A578" s="4" t="s">
        <v>281</v>
      </c>
      <c r="B578" s="4" t="s">
        <v>2241</v>
      </c>
      <c r="C578" s="4" t="s">
        <v>2242</v>
      </c>
      <c r="D578" s="4" t="s">
        <v>2242</v>
      </c>
      <c r="E578" s="28" t="s">
        <v>761</v>
      </c>
      <c r="F578" s="7" t="s">
        <v>453</v>
      </c>
      <c r="G578" s="9" t="s">
        <v>2267</v>
      </c>
      <c r="H578" s="7"/>
      <c r="I578" s="60">
        <v>5</v>
      </c>
      <c r="J578" s="86">
        <f>I578*30</f>
        <v>150</v>
      </c>
      <c r="K578" s="128" t="s">
        <v>2268</v>
      </c>
      <c r="L578" s="138" t="s">
        <v>2269</v>
      </c>
      <c r="M578" s="144"/>
      <c r="N578" s="144" t="s">
        <v>2270</v>
      </c>
      <c r="O578" s="27" t="s">
        <v>458</v>
      </c>
      <c r="P578" s="27"/>
    </row>
    <row r="579" spans="1:22" customHeight="1" ht="45" hidden="true" s="179" customFormat="1">
      <c r="A579" s="4" t="s">
        <v>281</v>
      </c>
      <c r="B579" s="4" t="s">
        <v>2241</v>
      </c>
      <c r="C579" s="4" t="s">
        <v>2242</v>
      </c>
      <c r="D579" s="4" t="s">
        <v>2242</v>
      </c>
      <c r="E579" s="28" t="s">
        <v>761</v>
      </c>
      <c r="F579" s="7" t="s">
        <v>453</v>
      </c>
      <c r="G579" s="9" t="s">
        <v>2271</v>
      </c>
      <c r="H579" s="7"/>
      <c r="I579" s="60">
        <v>4</v>
      </c>
      <c r="J579" s="86">
        <f>I579*30</f>
        <v>120</v>
      </c>
      <c r="K579" s="128" t="s">
        <v>2272</v>
      </c>
      <c r="L579" s="138" t="s">
        <v>2273</v>
      </c>
      <c r="M579" s="144"/>
      <c r="N579" s="144" t="s">
        <v>2246</v>
      </c>
      <c r="O579" s="27" t="s">
        <v>458</v>
      </c>
      <c r="P579" s="27"/>
    </row>
    <row r="580" spans="1:22" customHeight="1" ht="45" hidden="true" s="179" customFormat="1">
      <c r="A580" s="4" t="s">
        <v>281</v>
      </c>
      <c r="B580" s="4" t="s">
        <v>2241</v>
      </c>
      <c r="C580" s="4" t="s">
        <v>2242</v>
      </c>
      <c r="D580" s="4" t="s">
        <v>2242</v>
      </c>
      <c r="E580" s="28" t="s">
        <v>761</v>
      </c>
      <c r="F580" s="7" t="s">
        <v>453</v>
      </c>
      <c r="G580" s="9" t="s">
        <v>2274</v>
      </c>
      <c r="H580" s="7"/>
      <c r="I580" s="60">
        <v>6</v>
      </c>
      <c r="J580" s="86">
        <f>I580*30</f>
        <v>180</v>
      </c>
      <c r="K580" s="128" t="s">
        <v>2275</v>
      </c>
      <c r="L580" s="138" t="s">
        <v>2276</v>
      </c>
      <c r="M580" s="144"/>
      <c r="N580" s="144" t="s">
        <v>2277</v>
      </c>
      <c r="O580" s="27" t="s">
        <v>458</v>
      </c>
      <c r="P580" s="27"/>
    </row>
    <row r="581" spans="1:22" customHeight="1" ht="60" hidden="true" s="179" customFormat="1">
      <c r="A581" s="4" t="s">
        <v>281</v>
      </c>
      <c r="B581" s="4" t="s">
        <v>2241</v>
      </c>
      <c r="C581" s="4" t="s">
        <v>2242</v>
      </c>
      <c r="D581" s="4" t="s">
        <v>2242</v>
      </c>
      <c r="E581" s="28" t="s">
        <v>761</v>
      </c>
      <c r="F581" s="7" t="s">
        <v>453</v>
      </c>
      <c r="G581" s="9" t="s">
        <v>2278</v>
      </c>
      <c r="H581" s="7"/>
      <c r="I581" s="60">
        <v>6</v>
      </c>
      <c r="J581" s="86">
        <f>I581*30</f>
        <v>180</v>
      </c>
      <c r="K581" s="128" t="s">
        <v>2279</v>
      </c>
      <c r="L581" s="138" t="s">
        <v>2280</v>
      </c>
      <c r="M581" s="144"/>
      <c r="N581" s="144" t="s">
        <v>2277</v>
      </c>
      <c r="O581" s="27" t="s">
        <v>458</v>
      </c>
      <c r="P581" s="27"/>
    </row>
    <row r="582" spans="1:22" customHeight="1" ht="47.25" hidden="true" s="179" customFormat="1">
      <c r="A582" s="24" t="s">
        <v>16</v>
      </c>
      <c r="B582" s="4" t="s">
        <v>358</v>
      </c>
      <c r="C582" s="24" t="s">
        <v>359</v>
      </c>
      <c r="D582" s="24" t="s">
        <v>359</v>
      </c>
      <c r="E582" s="28" t="s">
        <v>761</v>
      </c>
      <c r="F582" s="7" t="s">
        <v>453</v>
      </c>
      <c r="G582" s="4" t="s">
        <v>2281</v>
      </c>
      <c r="H582" s="7"/>
      <c r="I582" s="163">
        <v>3</v>
      </c>
      <c r="J582" s="86">
        <f>I582*30</f>
        <v>90</v>
      </c>
      <c r="K582" s="127" t="s">
        <v>2282</v>
      </c>
      <c r="L582" s="231" t="s">
        <v>2283</v>
      </c>
      <c r="M582" s="144"/>
      <c r="N582" s="144" t="s">
        <v>2284</v>
      </c>
      <c r="O582" s="27" t="s">
        <v>458</v>
      </c>
      <c r="P582" s="27"/>
    </row>
    <row r="583" spans="1:22" customHeight="1" ht="47.25" hidden="true" s="179" customFormat="1">
      <c r="A583" s="24" t="s">
        <v>16</v>
      </c>
      <c r="B583" s="4" t="s">
        <v>358</v>
      </c>
      <c r="C583" s="24" t="s">
        <v>359</v>
      </c>
      <c r="D583" s="24" t="s">
        <v>359</v>
      </c>
      <c r="E583" s="28" t="s">
        <v>761</v>
      </c>
      <c r="F583" s="7" t="s">
        <v>2285</v>
      </c>
      <c r="G583" s="4" t="s">
        <v>2286</v>
      </c>
      <c r="H583" s="7"/>
      <c r="I583" s="164">
        <v>5</v>
      </c>
      <c r="J583" s="86">
        <f>I583*30</f>
        <v>150</v>
      </c>
      <c r="K583" s="127" t="s">
        <v>2287</v>
      </c>
      <c r="L583" s="231" t="s">
        <v>2288</v>
      </c>
      <c r="M583" s="144"/>
      <c r="N583" s="144" t="s">
        <v>2284</v>
      </c>
      <c r="O583" s="27" t="s">
        <v>458</v>
      </c>
      <c r="P583" s="27"/>
    </row>
    <row r="584" spans="1:22" customHeight="1" ht="47.25" hidden="true" s="179" customFormat="1">
      <c r="A584" s="24" t="s">
        <v>16</v>
      </c>
      <c r="B584" s="4" t="s">
        <v>358</v>
      </c>
      <c r="C584" s="24" t="s">
        <v>359</v>
      </c>
      <c r="D584" s="24" t="s">
        <v>359</v>
      </c>
      <c r="E584" s="28" t="s">
        <v>761</v>
      </c>
      <c r="F584" s="7" t="s">
        <v>2285</v>
      </c>
      <c r="G584" s="4" t="s">
        <v>2289</v>
      </c>
      <c r="H584" s="7"/>
      <c r="I584" s="164">
        <v>5</v>
      </c>
      <c r="J584" s="86">
        <f>I584*30</f>
        <v>150</v>
      </c>
      <c r="K584" s="127" t="s">
        <v>2290</v>
      </c>
      <c r="L584" s="231" t="s">
        <v>2291</v>
      </c>
      <c r="M584" s="127" t="s">
        <v>2292</v>
      </c>
      <c r="N584" s="144" t="s">
        <v>2293</v>
      </c>
      <c r="O584" s="27" t="s">
        <v>458</v>
      </c>
      <c r="P584" s="27"/>
    </row>
    <row r="585" spans="1:22" customHeight="1" ht="47.25" hidden="true" s="179" customFormat="1">
      <c r="A585" s="24" t="s">
        <v>16</v>
      </c>
      <c r="B585" s="4" t="s">
        <v>358</v>
      </c>
      <c r="C585" s="24" t="s">
        <v>359</v>
      </c>
      <c r="D585" s="24" t="s">
        <v>359</v>
      </c>
      <c r="E585" s="28" t="s">
        <v>761</v>
      </c>
      <c r="F585" s="7" t="s">
        <v>2285</v>
      </c>
      <c r="G585" s="4" t="s">
        <v>2294</v>
      </c>
      <c r="H585" s="7"/>
      <c r="I585" s="164">
        <v>6</v>
      </c>
      <c r="J585" s="86">
        <f>I585*30</f>
        <v>180</v>
      </c>
      <c r="K585" s="127" t="s">
        <v>2295</v>
      </c>
      <c r="L585" s="231" t="s">
        <v>2296</v>
      </c>
      <c r="M585" s="127" t="s">
        <v>2295</v>
      </c>
      <c r="N585" s="144" t="s">
        <v>2284</v>
      </c>
      <c r="O585" s="27" t="s">
        <v>458</v>
      </c>
      <c r="P585" s="27"/>
    </row>
    <row r="586" spans="1:22" customHeight="1" ht="47.25" hidden="true" s="179" customFormat="1">
      <c r="A586" s="24" t="s">
        <v>16</v>
      </c>
      <c r="B586" s="4" t="s">
        <v>358</v>
      </c>
      <c r="C586" s="24" t="s">
        <v>359</v>
      </c>
      <c r="D586" s="24" t="s">
        <v>359</v>
      </c>
      <c r="E586" s="28" t="s">
        <v>761</v>
      </c>
      <c r="F586" s="7" t="s">
        <v>2285</v>
      </c>
      <c r="G586" s="4" t="s">
        <v>2297</v>
      </c>
      <c r="H586" s="7"/>
      <c r="I586" s="164">
        <v>3</v>
      </c>
      <c r="J586" s="86">
        <f>I586*30</f>
        <v>90</v>
      </c>
      <c r="K586" s="127" t="s">
        <v>2298</v>
      </c>
      <c r="L586" s="231" t="s">
        <v>2299</v>
      </c>
      <c r="M586" s="127" t="s">
        <v>839</v>
      </c>
      <c r="N586" s="120" t="s">
        <v>2300</v>
      </c>
      <c r="O586" s="27" t="s">
        <v>458</v>
      </c>
      <c r="P586" s="27"/>
    </row>
    <row r="587" spans="1:22" customHeight="1" ht="47.25" hidden="true" s="179" customFormat="1">
      <c r="A587" s="24" t="s">
        <v>16</v>
      </c>
      <c r="B587" s="4" t="s">
        <v>358</v>
      </c>
      <c r="C587" s="24" t="s">
        <v>359</v>
      </c>
      <c r="D587" s="24" t="s">
        <v>359</v>
      </c>
      <c r="E587" s="28" t="s">
        <v>761</v>
      </c>
      <c r="F587" s="7" t="s">
        <v>2285</v>
      </c>
      <c r="G587" s="4" t="s">
        <v>2301</v>
      </c>
      <c r="H587" s="7"/>
      <c r="I587" s="164">
        <v>3</v>
      </c>
      <c r="J587" s="86">
        <f>I587*30</f>
        <v>90</v>
      </c>
      <c r="K587" s="127" t="s">
        <v>2302</v>
      </c>
      <c r="L587" s="231" t="s">
        <v>2303</v>
      </c>
      <c r="M587" s="127" t="s">
        <v>2304</v>
      </c>
      <c r="N587" s="144" t="s">
        <v>2305</v>
      </c>
      <c r="O587" s="27" t="s">
        <v>458</v>
      </c>
      <c r="P587" s="27"/>
    </row>
    <row r="588" spans="1:22" customHeight="1" ht="60" hidden="true" s="179" customFormat="1">
      <c r="A588" s="24" t="s">
        <v>16</v>
      </c>
      <c r="B588" s="4" t="s">
        <v>358</v>
      </c>
      <c r="C588" s="24" t="s">
        <v>359</v>
      </c>
      <c r="D588" s="24" t="s">
        <v>359</v>
      </c>
      <c r="E588" s="28" t="s">
        <v>761</v>
      </c>
      <c r="F588" s="7" t="s">
        <v>2285</v>
      </c>
      <c r="G588" s="4" t="s">
        <v>2306</v>
      </c>
      <c r="H588" s="7"/>
      <c r="I588" s="164">
        <v>3</v>
      </c>
      <c r="J588" s="86">
        <f>I588*30</f>
        <v>90</v>
      </c>
      <c r="K588" s="127" t="s">
        <v>2307</v>
      </c>
      <c r="L588" s="231" t="s">
        <v>2308</v>
      </c>
      <c r="M588" s="127" t="s">
        <v>2309</v>
      </c>
      <c r="N588" s="144" t="s">
        <v>2310</v>
      </c>
      <c r="O588" s="27" t="s">
        <v>458</v>
      </c>
      <c r="P588" s="27"/>
    </row>
    <row r="589" spans="1:22" customHeight="1" ht="60" hidden="true" s="179" customFormat="1">
      <c r="A589" s="24" t="s">
        <v>16</v>
      </c>
      <c r="B589" s="4" t="s">
        <v>358</v>
      </c>
      <c r="C589" s="24" t="s">
        <v>359</v>
      </c>
      <c r="D589" s="20"/>
      <c r="E589" s="28" t="s">
        <v>761</v>
      </c>
      <c r="F589" s="7" t="s">
        <v>2285</v>
      </c>
      <c r="G589" s="4" t="s">
        <v>2311</v>
      </c>
      <c r="H589" s="7"/>
      <c r="I589" s="164">
        <v>3</v>
      </c>
      <c r="J589" s="86">
        <f>I589*30</f>
        <v>90</v>
      </c>
      <c r="K589" s="127" t="s">
        <v>2312</v>
      </c>
      <c r="L589" s="231" t="s">
        <v>2313</v>
      </c>
      <c r="M589" s="144"/>
      <c r="N589" s="120" t="s">
        <v>2300</v>
      </c>
      <c r="O589" s="27" t="s">
        <v>458</v>
      </c>
      <c r="P589" s="27"/>
    </row>
    <row r="590" spans="1:22" customHeight="1" ht="78.75" hidden="true" s="179" customFormat="1">
      <c r="A590" s="24" t="s">
        <v>16</v>
      </c>
      <c r="B590" s="4" t="s">
        <v>358</v>
      </c>
      <c r="C590" s="24" t="s">
        <v>359</v>
      </c>
      <c r="D590" s="24"/>
      <c r="E590" s="28" t="s">
        <v>761</v>
      </c>
      <c r="F590" s="7" t="s">
        <v>2314</v>
      </c>
      <c r="G590" s="30" t="s">
        <v>2315</v>
      </c>
      <c r="H590" s="7"/>
      <c r="I590" s="164">
        <v>5</v>
      </c>
      <c r="J590" s="86">
        <f>I590*30</f>
        <v>150</v>
      </c>
      <c r="K590" s="127" t="s">
        <v>2316</v>
      </c>
      <c r="L590" s="231" t="s">
        <v>2317</v>
      </c>
      <c r="M590" s="144"/>
      <c r="N590" s="144" t="s">
        <v>2293</v>
      </c>
      <c r="O590" s="27" t="s">
        <v>458</v>
      </c>
      <c r="P590" s="27"/>
    </row>
    <row r="591" spans="1:22" customHeight="1" ht="78.75" hidden="true" s="179" customFormat="1">
      <c r="A591" s="24" t="s">
        <v>16</v>
      </c>
      <c r="B591" s="4" t="s">
        <v>358</v>
      </c>
      <c r="C591" s="24" t="s">
        <v>359</v>
      </c>
      <c r="D591" s="24"/>
      <c r="E591" s="28" t="s">
        <v>761</v>
      </c>
      <c r="F591" s="7" t="s">
        <v>2314</v>
      </c>
      <c r="G591" s="4" t="s">
        <v>2318</v>
      </c>
      <c r="H591" s="7"/>
      <c r="I591" s="164">
        <v>3</v>
      </c>
      <c r="J591" s="86">
        <f>I591*30</f>
        <v>90</v>
      </c>
      <c r="K591" s="127" t="s">
        <v>2319</v>
      </c>
      <c r="L591" s="229"/>
      <c r="M591" s="144"/>
      <c r="N591" s="144" t="s">
        <v>2320</v>
      </c>
      <c r="O591" s="27" t="s">
        <v>458</v>
      </c>
      <c r="P591" s="27"/>
    </row>
    <row r="592" spans="1:22" customHeight="1" ht="78.75" hidden="true" s="179" customFormat="1">
      <c r="A592" s="24" t="s">
        <v>16</v>
      </c>
      <c r="B592" s="4" t="s">
        <v>358</v>
      </c>
      <c r="C592" s="24" t="s">
        <v>359</v>
      </c>
      <c r="D592" s="24" t="s">
        <v>359</v>
      </c>
      <c r="E592" s="28" t="s">
        <v>761</v>
      </c>
      <c r="F592" s="7" t="s">
        <v>2314</v>
      </c>
      <c r="G592" s="4" t="s">
        <v>2321</v>
      </c>
      <c r="H592" s="7"/>
      <c r="I592" s="164">
        <v>3</v>
      </c>
      <c r="J592" s="86">
        <f>I592*30</f>
        <v>90</v>
      </c>
      <c r="K592" s="127" t="s">
        <v>2322</v>
      </c>
      <c r="L592" s="231" t="s">
        <v>2323</v>
      </c>
      <c r="M592" s="127" t="s">
        <v>2322</v>
      </c>
      <c r="N592" s="144" t="s">
        <v>2324</v>
      </c>
      <c r="O592" s="27" t="s">
        <v>458</v>
      </c>
      <c r="P592" s="27"/>
    </row>
    <row r="593" spans="1:22" customHeight="1" ht="78.75" hidden="true" s="179" customFormat="1">
      <c r="A593" s="24" t="s">
        <v>16</v>
      </c>
      <c r="B593" s="4" t="s">
        <v>358</v>
      </c>
      <c r="C593" s="24" t="s">
        <v>359</v>
      </c>
      <c r="D593" s="24" t="s">
        <v>359</v>
      </c>
      <c r="E593" s="28" t="s">
        <v>761</v>
      </c>
      <c r="F593" s="7" t="s">
        <v>2314</v>
      </c>
      <c r="G593" s="4" t="s">
        <v>2325</v>
      </c>
      <c r="H593" s="7"/>
      <c r="I593" s="164">
        <v>3</v>
      </c>
      <c r="J593" s="86">
        <f>I593*30</f>
        <v>90</v>
      </c>
      <c r="K593" s="127" t="s">
        <v>2326</v>
      </c>
      <c r="L593" s="231" t="s">
        <v>2327</v>
      </c>
      <c r="M593" s="127" t="s">
        <v>2326</v>
      </c>
      <c r="N593" s="144" t="s">
        <v>2324</v>
      </c>
      <c r="O593" s="27" t="s">
        <v>458</v>
      </c>
      <c r="P593" s="27"/>
    </row>
    <row r="594" spans="1:22" customHeight="1" ht="47.25" hidden="true" s="179" customFormat="1">
      <c r="A594" s="24" t="s">
        <v>16</v>
      </c>
      <c r="B594" s="4" t="s">
        <v>358</v>
      </c>
      <c r="C594" s="24" t="s">
        <v>359</v>
      </c>
      <c r="D594" s="24" t="s">
        <v>359</v>
      </c>
      <c r="E594" s="28" t="s">
        <v>761</v>
      </c>
      <c r="F594" s="27" t="s">
        <v>453</v>
      </c>
      <c r="G594" s="4" t="s">
        <v>2328</v>
      </c>
      <c r="H594" s="7"/>
      <c r="I594" s="164">
        <v>3</v>
      </c>
      <c r="J594" s="86">
        <f>I594*30</f>
        <v>90</v>
      </c>
      <c r="K594" s="127" t="s">
        <v>2329</v>
      </c>
      <c r="L594" s="231" t="s">
        <v>2330</v>
      </c>
      <c r="M594" s="127" t="s">
        <v>2331</v>
      </c>
      <c r="N594" s="144" t="s">
        <v>2293</v>
      </c>
      <c r="O594" s="27" t="s">
        <v>458</v>
      </c>
      <c r="P594" s="27"/>
    </row>
    <row r="595" spans="1:22" customHeight="1" ht="47.25" hidden="true" s="179" customFormat="1">
      <c r="A595" s="24" t="s">
        <v>16</v>
      </c>
      <c r="B595" s="4" t="s">
        <v>358</v>
      </c>
      <c r="C595" s="24" t="s">
        <v>359</v>
      </c>
      <c r="D595" s="24" t="s">
        <v>359</v>
      </c>
      <c r="E595" s="28" t="s">
        <v>761</v>
      </c>
      <c r="F595" s="27" t="s">
        <v>453</v>
      </c>
      <c r="G595" s="4" t="s">
        <v>2332</v>
      </c>
      <c r="H595" s="7"/>
      <c r="I595" s="164">
        <v>4</v>
      </c>
      <c r="J595" s="86">
        <f>I595*30</f>
        <v>120</v>
      </c>
      <c r="K595" s="127" t="s">
        <v>2333</v>
      </c>
      <c r="L595" s="231" t="s">
        <v>2334</v>
      </c>
      <c r="M595" s="144"/>
      <c r="N595" s="120" t="s">
        <v>2300</v>
      </c>
      <c r="O595" s="27" t="s">
        <v>458</v>
      </c>
      <c r="P595" s="27"/>
    </row>
    <row r="596" spans="1:22" customHeight="1" ht="60" hidden="true" s="179" customFormat="1">
      <c r="A596" s="24" t="s">
        <v>16</v>
      </c>
      <c r="B596" s="4" t="s">
        <v>358</v>
      </c>
      <c r="C596" s="24" t="s">
        <v>359</v>
      </c>
      <c r="D596" s="24" t="s">
        <v>359</v>
      </c>
      <c r="E596" s="28" t="s">
        <v>761</v>
      </c>
      <c r="F596" s="27" t="s">
        <v>453</v>
      </c>
      <c r="G596" s="4" t="s">
        <v>2335</v>
      </c>
      <c r="H596" s="7"/>
      <c r="I596" s="164">
        <v>5</v>
      </c>
      <c r="J596" s="86">
        <f>I596*30</f>
        <v>150</v>
      </c>
      <c r="K596" s="127" t="s">
        <v>2336</v>
      </c>
      <c r="L596" s="231" t="s">
        <v>2337</v>
      </c>
      <c r="M596" s="144"/>
      <c r="N596" s="144" t="s">
        <v>2293</v>
      </c>
      <c r="O596" s="27" t="s">
        <v>458</v>
      </c>
      <c r="P596" s="27"/>
    </row>
    <row r="597" spans="1:22" customHeight="1" ht="60" hidden="true" s="179" customFormat="1">
      <c r="A597" s="24" t="s">
        <v>16</v>
      </c>
      <c r="B597" s="4" t="s">
        <v>358</v>
      </c>
      <c r="C597" s="24" t="s">
        <v>359</v>
      </c>
      <c r="D597" s="24" t="s">
        <v>359</v>
      </c>
      <c r="E597" s="27" t="s">
        <v>847</v>
      </c>
      <c r="F597" s="7" t="s">
        <v>2338</v>
      </c>
      <c r="G597" s="4" t="s">
        <v>2339</v>
      </c>
      <c r="H597" s="7"/>
      <c r="I597" s="7">
        <v>4</v>
      </c>
      <c r="J597" s="86">
        <f>I597*30</f>
        <v>120</v>
      </c>
      <c r="K597" s="127" t="s">
        <v>2340</v>
      </c>
      <c r="L597" s="231" t="s">
        <v>2341</v>
      </c>
      <c r="M597" s="127" t="s">
        <v>2342</v>
      </c>
      <c r="N597" s="144" t="s">
        <v>2343</v>
      </c>
      <c r="O597" s="27" t="s">
        <v>458</v>
      </c>
      <c r="P597" s="27"/>
    </row>
    <row r="598" spans="1:22" customHeight="1" ht="47.25" hidden="true" s="179" customFormat="1">
      <c r="A598" s="24" t="s">
        <v>16</v>
      </c>
      <c r="B598" s="4" t="s">
        <v>358</v>
      </c>
      <c r="C598" s="24" t="s">
        <v>359</v>
      </c>
      <c r="D598" s="24"/>
      <c r="E598" s="27" t="s">
        <v>847</v>
      </c>
      <c r="F598" s="7" t="s">
        <v>2338</v>
      </c>
      <c r="G598" s="4" t="s">
        <v>2344</v>
      </c>
      <c r="H598" s="7"/>
      <c r="I598" s="7">
        <v>4</v>
      </c>
      <c r="J598" s="86">
        <f>I598*30</f>
        <v>120</v>
      </c>
      <c r="K598" s="127" t="s">
        <v>2345</v>
      </c>
      <c r="L598" s="231" t="s">
        <v>2346</v>
      </c>
      <c r="M598" s="144"/>
      <c r="N598" s="144" t="s">
        <v>2347</v>
      </c>
      <c r="O598" s="27" t="s">
        <v>458</v>
      </c>
      <c r="P598" s="27"/>
    </row>
    <row r="599" spans="1:22" customHeight="1" ht="47.25" hidden="true" s="179" customFormat="1">
      <c r="A599" s="24" t="s">
        <v>16</v>
      </c>
      <c r="B599" s="4" t="s">
        <v>358</v>
      </c>
      <c r="C599" s="24" t="s">
        <v>359</v>
      </c>
      <c r="D599" s="24"/>
      <c r="E599" s="27" t="s">
        <v>847</v>
      </c>
      <c r="F599" s="7" t="s">
        <v>2338</v>
      </c>
      <c r="G599" s="4" t="s">
        <v>2348</v>
      </c>
      <c r="H599" s="7"/>
      <c r="I599" s="7">
        <v>4</v>
      </c>
      <c r="J599" s="86">
        <f>I599*30</f>
        <v>120</v>
      </c>
      <c r="K599" s="127" t="s">
        <v>2349</v>
      </c>
      <c r="L599" s="229"/>
      <c r="M599" s="144"/>
      <c r="N599" s="144" t="s">
        <v>2320</v>
      </c>
      <c r="O599" s="27" t="s">
        <v>458</v>
      </c>
      <c r="P599" s="27"/>
    </row>
    <row r="600" spans="1:22" customHeight="1" ht="47.25" hidden="true" s="179" customFormat="1">
      <c r="A600" s="24" t="s">
        <v>16</v>
      </c>
      <c r="B600" s="4" t="s">
        <v>358</v>
      </c>
      <c r="C600" s="24" t="s">
        <v>359</v>
      </c>
      <c r="D600" s="24"/>
      <c r="E600" s="27" t="s">
        <v>847</v>
      </c>
      <c r="F600" s="7" t="s">
        <v>2350</v>
      </c>
      <c r="G600" s="4" t="s">
        <v>2351</v>
      </c>
      <c r="H600" s="7"/>
      <c r="I600" s="7">
        <v>4</v>
      </c>
      <c r="J600" s="86">
        <f>I600*30</f>
        <v>120</v>
      </c>
      <c r="K600" s="127" t="s">
        <v>2352</v>
      </c>
      <c r="L600" s="229"/>
      <c r="M600" s="144"/>
      <c r="N600" s="144" t="s">
        <v>2300</v>
      </c>
      <c r="O600" s="27" t="s">
        <v>458</v>
      </c>
      <c r="P600" s="27"/>
    </row>
    <row r="601" spans="1:22" customHeight="1" ht="47.25" hidden="true" s="179" customFormat="1">
      <c r="A601" s="24" t="s">
        <v>16</v>
      </c>
      <c r="B601" s="4" t="s">
        <v>358</v>
      </c>
      <c r="C601" s="24" t="s">
        <v>359</v>
      </c>
      <c r="D601" s="24" t="s">
        <v>359</v>
      </c>
      <c r="E601" s="27" t="s">
        <v>847</v>
      </c>
      <c r="F601" s="7" t="s">
        <v>2350</v>
      </c>
      <c r="G601" s="4" t="s">
        <v>2353</v>
      </c>
      <c r="H601" s="7"/>
      <c r="I601" s="7">
        <v>4</v>
      </c>
      <c r="J601" s="86">
        <f>I601*30</f>
        <v>120</v>
      </c>
      <c r="K601" s="127" t="s">
        <v>2354</v>
      </c>
      <c r="L601" s="229"/>
      <c r="M601" s="144"/>
      <c r="N601" s="144" t="s">
        <v>2355</v>
      </c>
      <c r="O601" s="27" t="s">
        <v>458</v>
      </c>
      <c r="P601" s="27"/>
    </row>
    <row r="602" spans="1:22" customHeight="1" ht="75" hidden="true" s="179" customFormat="1">
      <c r="A602" s="24" t="s">
        <v>16</v>
      </c>
      <c r="B602" s="4" t="s">
        <v>358</v>
      </c>
      <c r="C602" s="24" t="s">
        <v>359</v>
      </c>
      <c r="D602" s="24"/>
      <c r="E602" s="27" t="s">
        <v>847</v>
      </c>
      <c r="F602" s="7" t="s">
        <v>2350</v>
      </c>
      <c r="G602" s="4" t="s">
        <v>2356</v>
      </c>
      <c r="H602" s="7"/>
      <c r="I602" s="7">
        <v>4</v>
      </c>
      <c r="J602" s="86">
        <f>I602*30</f>
        <v>120</v>
      </c>
      <c r="K602" s="127" t="s">
        <v>2357</v>
      </c>
      <c r="L602" s="231" t="s">
        <v>2358</v>
      </c>
      <c r="M602" s="144"/>
      <c r="N602" s="144" t="s">
        <v>2359</v>
      </c>
      <c r="O602" s="27" t="s">
        <v>458</v>
      </c>
      <c r="P602" s="27"/>
    </row>
    <row r="603" spans="1:22" customHeight="1" ht="47.25" hidden="true" s="179" customFormat="1">
      <c r="A603" s="24" t="s">
        <v>16</v>
      </c>
      <c r="B603" s="4" t="s">
        <v>358</v>
      </c>
      <c r="C603" s="24" t="s">
        <v>359</v>
      </c>
      <c r="D603" s="24"/>
      <c r="E603" s="27" t="s">
        <v>847</v>
      </c>
      <c r="F603" s="27" t="s">
        <v>453</v>
      </c>
      <c r="G603" s="4" t="s">
        <v>2360</v>
      </c>
      <c r="H603" s="7"/>
      <c r="I603" s="7">
        <v>4</v>
      </c>
      <c r="J603" s="86">
        <f>I603*30</f>
        <v>120</v>
      </c>
      <c r="K603" s="127" t="s">
        <v>2361</v>
      </c>
      <c r="L603" s="231" t="s">
        <v>2362</v>
      </c>
      <c r="M603" s="144"/>
      <c r="N603" s="144" t="s">
        <v>2359</v>
      </c>
      <c r="O603" s="27" t="s">
        <v>458</v>
      </c>
      <c r="P603" s="27"/>
    </row>
    <row r="604" spans="1:22" customHeight="1" ht="47.25" hidden="true" s="179" customFormat="1">
      <c r="A604" s="24" t="s">
        <v>16</v>
      </c>
      <c r="B604" s="4" t="s">
        <v>358</v>
      </c>
      <c r="C604" s="24" t="s">
        <v>359</v>
      </c>
      <c r="D604" s="24"/>
      <c r="E604" s="27" t="s">
        <v>847</v>
      </c>
      <c r="F604" s="27" t="s">
        <v>453</v>
      </c>
      <c r="G604" s="4" t="s">
        <v>2363</v>
      </c>
      <c r="H604" s="7"/>
      <c r="I604" s="7">
        <v>4</v>
      </c>
      <c r="J604" s="86">
        <f>I604*30</f>
        <v>120</v>
      </c>
      <c r="K604" s="127" t="s">
        <v>2364</v>
      </c>
      <c r="L604" s="144"/>
      <c r="M604" s="144"/>
      <c r="N604" s="144" t="s">
        <v>2324</v>
      </c>
      <c r="O604" s="27" t="s">
        <v>458</v>
      </c>
      <c r="P604" s="27"/>
    </row>
    <row r="605" spans="1:22" customHeight="1" ht="47.25" hidden="true" s="179" customFormat="1">
      <c r="A605" s="24" t="s">
        <v>16</v>
      </c>
      <c r="B605" s="4" t="s">
        <v>358</v>
      </c>
      <c r="C605" s="24" t="s">
        <v>359</v>
      </c>
      <c r="D605" s="24"/>
      <c r="E605" s="27" t="s">
        <v>847</v>
      </c>
      <c r="F605" s="27" t="s">
        <v>453</v>
      </c>
      <c r="G605" s="4" t="s">
        <v>2365</v>
      </c>
      <c r="H605" s="7"/>
      <c r="I605" s="7">
        <v>4</v>
      </c>
      <c r="J605" s="86">
        <f>I605*30</f>
        <v>120</v>
      </c>
      <c r="K605" s="127" t="s">
        <v>2366</v>
      </c>
      <c r="L605" s="127" t="s">
        <v>2367</v>
      </c>
      <c r="M605" s="144"/>
      <c r="N605" s="144" t="s">
        <v>2359</v>
      </c>
      <c r="O605" s="27" t="s">
        <v>458</v>
      </c>
      <c r="P605" s="27"/>
    </row>
    <row r="606" spans="1:22" customHeight="1" ht="90" hidden="true" s="179" customFormat="1">
      <c r="A606" s="24" t="s">
        <v>16</v>
      </c>
      <c r="B606" s="24" t="s">
        <v>17</v>
      </c>
      <c r="C606" s="24" t="s">
        <v>380</v>
      </c>
      <c r="D606" s="33" t="s">
        <v>380</v>
      </c>
      <c r="E606" s="28" t="s">
        <v>761</v>
      </c>
      <c r="F606" s="7" t="s">
        <v>2368</v>
      </c>
      <c r="G606" s="9" t="s">
        <v>2369</v>
      </c>
      <c r="H606" s="10" t="s">
        <v>819</v>
      </c>
      <c r="I606" s="164">
        <v>4</v>
      </c>
      <c r="J606" s="86">
        <f>I606*30</f>
        <v>120</v>
      </c>
      <c r="K606" s="127" t="s">
        <v>2370</v>
      </c>
      <c r="L606" s="127" t="s">
        <v>2371</v>
      </c>
      <c r="M606" s="127" t="s">
        <v>2372</v>
      </c>
      <c r="N606" s="120" t="s">
        <v>844</v>
      </c>
      <c r="O606" s="27" t="s">
        <v>458</v>
      </c>
      <c r="P606" s="27"/>
    </row>
    <row r="607" spans="1:22" customHeight="1" ht="60" hidden="true" s="179" customFormat="1">
      <c r="A607" s="24" t="s">
        <v>16</v>
      </c>
      <c r="B607" s="24" t="s">
        <v>17</v>
      </c>
      <c r="C607" s="24" t="s">
        <v>380</v>
      </c>
      <c r="D607" s="33" t="s">
        <v>380</v>
      </c>
      <c r="E607" s="28" t="s">
        <v>761</v>
      </c>
      <c r="F607" s="7" t="s">
        <v>2368</v>
      </c>
      <c r="G607" s="9" t="s">
        <v>2373</v>
      </c>
      <c r="H607" s="58" t="s">
        <v>70</v>
      </c>
      <c r="I607" s="164">
        <v>5</v>
      </c>
      <c r="J607" s="86">
        <f>I607*30</f>
        <v>150</v>
      </c>
      <c r="K607" s="127" t="s">
        <v>2374</v>
      </c>
      <c r="L607" s="127" t="s">
        <v>2375</v>
      </c>
      <c r="M607" s="127" t="s">
        <v>2376</v>
      </c>
      <c r="N607" s="120" t="s">
        <v>394</v>
      </c>
      <c r="O607" s="27" t="s">
        <v>458</v>
      </c>
      <c r="P607" s="27"/>
    </row>
    <row r="608" spans="1:22" customHeight="1" ht="47.25" hidden="true" s="179" customFormat="1">
      <c r="A608" s="24" t="s">
        <v>16</v>
      </c>
      <c r="B608" s="24" t="s">
        <v>17</v>
      </c>
      <c r="C608" s="24" t="s">
        <v>380</v>
      </c>
      <c r="D608" s="42" t="s">
        <v>105</v>
      </c>
      <c r="E608" s="28" t="s">
        <v>761</v>
      </c>
      <c r="F608" s="7" t="s">
        <v>2368</v>
      </c>
      <c r="G608" s="9" t="s">
        <v>2377</v>
      </c>
      <c r="H608" s="58" t="s">
        <v>70</v>
      </c>
      <c r="I608" s="164">
        <v>4</v>
      </c>
      <c r="J608" s="86">
        <f>I608*30</f>
        <v>120</v>
      </c>
      <c r="K608" s="127" t="s">
        <v>2378</v>
      </c>
      <c r="L608" s="127" t="s">
        <v>2379</v>
      </c>
      <c r="M608" s="144"/>
      <c r="N608" s="144" t="s">
        <v>2380</v>
      </c>
      <c r="O608" s="27" t="s">
        <v>458</v>
      </c>
      <c r="P608" s="27"/>
    </row>
    <row r="609" spans="1:22" customHeight="1" ht="47.25" hidden="true" s="179" customFormat="1">
      <c r="A609" s="24" t="s">
        <v>16</v>
      </c>
      <c r="B609" s="24" t="s">
        <v>17</v>
      </c>
      <c r="C609" s="24" t="s">
        <v>380</v>
      </c>
      <c r="D609" s="33" t="s">
        <v>380</v>
      </c>
      <c r="E609" s="28" t="s">
        <v>761</v>
      </c>
      <c r="F609" s="7" t="s">
        <v>2368</v>
      </c>
      <c r="G609" s="9" t="s">
        <v>2381</v>
      </c>
      <c r="H609" s="10" t="s">
        <v>819</v>
      </c>
      <c r="I609" s="164">
        <v>4</v>
      </c>
      <c r="J609" s="86">
        <f>I609*30</f>
        <v>120</v>
      </c>
      <c r="K609" s="127" t="s">
        <v>2382</v>
      </c>
      <c r="L609" s="144"/>
      <c r="M609" s="144"/>
      <c r="N609" s="144" t="s">
        <v>1155</v>
      </c>
      <c r="O609" s="27" t="s">
        <v>458</v>
      </c>
      <c r="P609" s="27"/>
    </row>
    <row r="610" spans="1:22" customHeight="1" ht="47.25" hidden="true" s="179" customFormat="1">
      <c r="A610" s="24" t="s">
        <v>16</v>
      </c>
      <c r="B610" s="24" t="s">
        <v>17</v>
      </c>
      <c r="C610" s="24" t="s">
        <v>380</v>
      </c>
      <c r="D610" s="33" t="s">
        <v>380</v>
      </c>
      <c r="E610" s="28" t="s">
        <v>761</v>
      </c>
      <c r="F610" s="7" t="s">
        <v>2368</v>
      </c>
      <c r="G610" s="4" t="s">
        <v>2383</v>
      </c>
      <c r="H610" s="10" t="s">
        <v>819</v>
      </c>
      <c r="I610" s="164">
        <v>4</v>
      </c>
      <c r="J610" s="86">
        <f>I610*30</f>
        <v>120</v>
      </c>
      <c r="K610" s="127" t="s">
        <v>2384</v>
      </c>
      <c r="L610" s="127" t="s">
        <v>2385</v>
      </c>
      <c r="M610" s="120"/>
      <c r="N610" s="120" t="s">
        <v>815</v>
      </c>
      <c r="O610" s="27" t="s">
        <v>458</v>
      </c>
      <c r="P610" s="27"/>
    </row>
    <row r="611" spans="1:22" customHeight="1" ht="63" hidden="true" s="179" customFormat="1">
      <c r="A611" s="24" t="s">
        <v>16</v>
      </c>
      <c r="B611" s="24" t="s">
        <v>17</v>
      </c>
      <c r="C611" s="24" t="s">
        <v>380</v>
      </c>
      <c r="D611" s="24"/>
      <c r="E611" s="28" t="s">
        <v>761</v>
      </c>
      <c r="F611" s="7" t="s">
        <v>2386</v>
      </c>
      <c r="G611" s="9" t="s">
        <v>2387</v>
      </c>
      <c r="H611" s="10" t="s">
        <v>819</v>
      </c>
      <c r="I611" s="164">
        <v>4</v>
      </c>
      <c r="J611" s="86">
        <f>I611*30</f>
        <v>120</v>
      </c>
      <c r="K611" s="144"/>
      <c r="L611" s="144"/>
      <c r="M611" s="144"/>
      <c r="N611" s="144"/>
      <c r="O611" s="27" t="s">
        <v>458</v>
      </c>
      <c r="P611" s="27"/>
    </row>
    <row r="612" spans="1:22" customHeight="1" ht="63" hidden="true" s="179" customFormat="1">
      <c r="A612" s="24" t="s">
        <v>16</v>
      </c>
      <c r="B612" s="24" t="s">
        <v>17</v>
      </c>
      <c r="C612" s="24" t="s">
        <v>380</v>
      </c>
      <c r="D612" s="33" t="s">
        <v>380</v>
      </c>
      <c r="E612" s="28" t="s">
        <v>761</v>
      </c>
      <c r="F612" s="7" t="s">
        <v>2386</v>
      </c>
      <c r="G612" s="9" t="s">
        <v>2388</v>
      </c>
      <c r="H612" s="58" t="s">
        <v>70</v>
      </c>
      <c r="I612" s="164">
        <v>4</v>
      </c>
      <c r="J612" s="86">
        <f>I612*30</f>
        <v>120</v>
      </c>
      <c r="K612" s="127" t="s">
        <v>2389</v>
      </c>
      <c r="L612" s="127" t="s">
        <v>2390</v>
      </c>
      <c r="M612" s="127" t="s">
        <v>2391</v>
      </c>
      <c r="N612" s="120" t="s">
        <v>840</v>
      </c>
      <c r="O612" s="27" t="s">
        <v>458</v>
      </c>
      <c r="P612" s="27"/>
    </row>
    <row r="613" spans="1:22" customHeight="1" ht="63" hidden="true" s="179" customFormat="1">
      <c r="A613" s="24" t="s">
        <v>16</v>
      </c>
      <c r="B613" s="24" t="s">
        <v>17</v>
      </c>
      <c r="C613" s="24" t="s">
        <v>380</v>
      </c>
      <c r="D613" s="24"/>
      <c r="E613" s="28" t="s">
        <v>761</v>
      </c>
      <c r="F613" s="7" t="s">
        <v>2386</v>
      </c>
      <c r="G613" s="9" t="s">
        <v>526</v>
      </c>
      <c r="H613" s="10" t="s">
        <v>819</v>
      </c>
      <c r="I613" s="164">
        <v>4</v>
      </c>
      <c r="J613" s="86">
        <f>I613*30</f>
        <v>120</v>
      </c>
      <c r="K613" s="144"/>
      <c r="L613" s="144"/>
      <c r="M613" s="144"/>
      <c r="N613" s="144"/>
      <c r="O613" s="27" t="s">
        <v>458</v>
      </c>
      <c r="P613" s="27"/>
    </row>
    <row r="614" spans="1:22" customHeight="1" ht="75" hidden="true" s="179" customFormat="1">
      <c r="A614" s="24" t="s">
        <v>16</v>
      </c>
      <c r="B614" s="24" t="s">
        <v>17</v>
      </c>
      <c r="C614" s="24" t="s">
        <v>380</v>
      </c>
      <c r="D614" s="33" t="s">
        <v>380</v>
      </c>
      <c r="E614" s="28" t="s">
        <v>761</v>
      </c>
      <c r="F614" s="7" t="s">
        <v>2386</v>
      </c>
      <c r="G614" s="4" t="s">
        <v>2392</v>
      </c>
      <c r="H614" s="10" t="s">
        <v>819</v>
      </c>
      <c r="I614" s="164">
        <v>4</v>
      </c>
      <c r="J614" s="86">
        <f>I614*30</f>
        <v>120</v>
      </c>
      <c r="K614" s="127" t="s">
        <v>2393</v>
      </c>
      <c r="L614" s="127" t="s">
        <v>2394</v>
      </c>
      <c r="M614" s="127" t="s">
        <v>2395</v>
      </c>
      <c r="N614" s="120" t="s">
        <v>844</v>
      </c>
      <c r="O614" s="27" t="s">
        <v>458</v>
      </c>
      <c r="P614" s="27"/>
    </row>
    <row r="615" spans="1:22" customHeight="1" ht="63" hidden="true" s="179" customFormat="1">
      <c r="A615" s="24" t="s">
        <v>16</v>
      </c>
      <c r="B615" s="24" t="s">
        <v>17</v>
      </c>
      <c r="C615" s="24" t="s">
        <v>380</v>
      </c>
      <c r="D615" s="24"/>
      <c r="E615" s="28" t="s">
        <v>761</v>
      </c>
      <c r="F615" s="7" t="s">
        <v>2386</v>
      </c>
      <c r="G615" s="9" t="s">
        <v>2396</v>
      </c>
      <c r="H615" s="10" t="s">
        <v>819</v>
      </c>
      <c r="I615" s="164">
        <v>3</v>
      </c>
      <c r="J615" s="86">
        <f>I615*30</f>
        <v>90</v>
      </c>
      <c r="K615" s="127" t="s">
        <v>2397</v>
      </c>
      <c r="L615" s="127" t="s">
        <v>2398</v>
      </c>
      <c r="M615" s="127" t="s">
        <v>2397</v>
      </c>
      <c r="N615" s="120" t="s">
        <v>2399</v>
      </c>
      <c r="O615" s="27" t="s">
        <v>458</v>
      </c>
      <c r="P615" s="27"/>
    </row>
    <row r="616" spans="1:22" customHeight="1" ht="63" hidden="true" s="179" customFormat="1">
      <c r="A616" s="24" t="s">
        <v>16</v>
      </c>
      <c r="B616" s="24" t="s">
        <v>17</v>
      </c>
      <c r="C616" s="24" t="s">
        <v>380</v>
      </c>
      <c r="D616" s="33" t="s">
        <v>380</v>
      </c>
      <c r="E616" s="28" t="s">
        <v>761</v>
      </c>
      <c r="F616" s="7" t="s">
        <v>2386</v>
      </c>
      <c r="G616" s="9" t="s">
        <v>2400</v>
      </c>
      <c r="H616" s="10" t="s">
        <v>819</v>
      </c>
      <c r="I616" s="60">
        <v>4</v>
      </c>
      <c r="J616" s="86">
        <f>I616*30</f>
        <v>120</v>
      </c>
      <c r="K616" s="127" t="s">
        <v>2401</v>
      </c>
      <c r="L616" s="127" t="s">
        <v>2402</v>
      </c>
      <c r="M616" s="144"/>
      <c r="N616" s="120" t="s">
        <v>394</v>
      </c>
      <c r="O616" s="27" t="s">
        <v>458</v>
      </c>
      <c r="P616" s="27"/>
    </row>
    <row r="617" spans="1:22" customHeight="1" ht="75" hidden="true" s="179" customFormat="1">
      <c r="A617" s="24" t="s">
        <v>16</v>
      </c>
      <c r="B617" s="24" t="s">
        <v>17</v>
      </c>
      <c r="C617" s="24" t="s">
        <v>380</v>
      </c>
      <c r="D617" s="33" t="s">
        <v>380</v>
      </c>
      <c r="E617" s="28" t="s">
        <v>761</v>
      </c>
      <c r="F617" s="7" t="s">
        <v>453</v>
      </c>
      <c r="G617" s="4" t="s">
        <v>2403</v>
      </c>
      <c r="H617" s="7"/>
      <c r="I617" s="7">
        <v>4</v>
      </c>
      <c r="J617" s="86">
        <f>I617*30</f>
        <v>120</v>
      </c>
      <c r="K617" s="127" t="s">
        <v>2404</v>
      </c>
      <c r="L617" s="231" t="s">
        <v>2405</v>
      </c>
      <c r="M617" s="127" t="s">
        <v>2406</v>
      </c>
      <c r="N617" s="120" t="s">
        <v>840</v>
      </c>
      <c r="O617" s="27" t="s">
        <v>458</v>
      </c>
      <c r="P617" s="27"/>
    </row>
    <row r="618" spans="1:22" customHeight="1" ht="90" hidden="true" s="179" customFormat="1">
      <c r="A618" s="24" t="s">
        <v>16</v>
      </c>
      <c r="B618" s="24" t="s">
        <v>17</v>
      </c>
      <c r="C618" s="24" t="s">
        <v>380</v>
      </c>
      <c r="D618" s="147" t="s">
        <v>2407</v>
      </c>
      <c r="E618" s="28" t="s">
        <v>761</v>
      </c>
      <c r="F618" s="7" t="s">
        <v>453</v>
      </c>
      <c r="G618" s="4" t="s">
        <v>28</v>
      </c>
      <c r="H618" s="7"/>
      <c r="I618" s="163">
        <v>5</v>
      </c>
      <c r="J618" s="86">
        <f>I618*30</f>
        <v>150</v>
      </c>
      <c r="K618" s="127" t="s">
        <v>2408</v>
      </c>
      <c r="L618" s="231" t="s">
        <v>2409</v>
      </c>
      <c r="M618" s="127" t="s">
        <v>2410</v>
      </c>
      <c r="N618" s="144" t="s">
        <v>2411</v>
      </c>
      <c r="O618" s="27" t="s">
        <v>458</v>
      </c>
      <c r="P618" s="27"/>
    </row>
    <row r="619" spans="1:22" customHeight="1" ht="45" hidden="true" s="179" customFormat="1">
      <c r="A619" s="24" t="s">
        <v>16</v>
      </c>
      <c r="B619" s="24" t="s">
        <v>17</v>
      </c>
      <c r="C619" s="24" t="s">
        <v>380</v>
      </c>
      <c r="D619" s="33" t="s">
        <v>380</v>
      </c>
      <c r="E619" s="28" t="s">
        <v>761</v>
      </c>
      <c r="F619" s="7" t="s">
        <v>453</v>
      </c>
      <c r="G619" s="9" t="s">
        <v>2412</v>
      </c>
      <c r="H619" s="7"/>
      <c r="I619" s="163">
        <v>4</v>
      </c>
      <c r="J619" s="86">
        <f>I619*30</f>
        <v>120</v>
      </c>
      <c r="K619" s="127" t="s">
        <v>2413</v>
      </c>
      <c r="L619" s="231" t="s">
        <v>2414</v>
      </c>
      <c r="M619" s="127" t="s">
        <v>2415</v>
      </c>
      <c r="N619" s="120" t="s">
        <v>840</v>
      </c>
      <c r="O619" s="27" t="s">
        <v>458</v>
      </c>
      <c r="P619" s="27"/>
    </row>
    <row r="620" spans="1:22" customHeight="1" ht="31.5" hidden="true" s="179" customFormat="1">
      <c r="A620" s="24" t="s">
        <v>16</v>
      </c>
      <c r="B620" s="24" t="s">
        <v>17</v>
      </c>
      <c r="C620" s="24" t="s">
        <v>380</v>
      </c>
      <c r="D620" s="24"/>
      <c r="E620" s="28" t="s">
        <v>761</v>
      </c>
      <c r="F620" s="7" t="s">
        <v>453</v>
      </c>
      <c r="G620" s="9" t="s">
        <v>2416</v>
      </c>
      <c r="H620" s="7"/>
      <c r="I620" s="163">
        <v>3</v>
      </c>
      <c r="J620" s="86">
        <f>I620*30</f>
        <v>90</v>
      </c>
      <c r="K620" s="144"/>
      <c r="L620" s="229"/>
      <c r="M620" s="144"/>
      <c r="N620" s="120" t="s">
        <v>844</v>
      </c>
      <c r="O620" s="27" t="s">
        <v>458</v>
      </c>
      <c r="P620" s="27"/>
    </row>
    <row r="621" spans="1:22" customHeight="1" ht="45" hidden="true" s="179" customFormat="1">
      <c r="A621" s="24" t="s">
        <v>16</v>
      </c>
      <c r="B621" s="24" t="s">
        <v>17</v>
      </c>
      <c r="C621" s="24" t="s">
        <v>380</v>
      </c>
      <c r="D621" s="24"/>
      <c r="E621" s="28" t="s">
        <v>761</v>
      </c>
      <c r="F621" s="7" t="s">
        <v>453</v>
      </c>
      <c r="G621" s="4" t="s">
        <v>2417</v>
      </c>
      <c r="H621" s="7"/>
      <c r="I621" s="163">
        <v>3</v>
      </c>
      <c r="J621" s="86">
        <f>I621*30</f>
        <v>90</v>
      </c>
      <c r="K621" s="144"/>
      <c r="L621" s="231" t="s">
        <v>2418</v>
      </c>
      <c r="M621" s="144"/>
      <c r="N621" s="120" t="s">
        <v>815</v>
      </c>
      <c r="O621" s="27" t="s">
        <v>458</v>
      </c>
      <c r="P621" s="27"/>
    </row>
    <row r="622" spans="1:22" customHeight="1" ht="45" hidden="true" s="179" customFormat="1">
      <c r="A622" s="24" t="s">
        <v>16</v>
      </c>
      <c r="B622" s="24" t="s">
        <v>17</v>
      </c>
      <c r="C622" s="24" t="s">
        <v>380</v>
      </c>
      <c r="D622" s="24"/>
      <c r="E622" s="28" t="s">
        <v>761</v>
      </c>
      <c r="F622" s="7" t="s">
        <v>453</v>
      </c>
      <c r="G622" s="4" t="s">
        <v>2419</v>
      </c>
      <c r="H622" s="7"/>
      <c r="I622" s="163">
        <v>3</v>
      </c>
      <c r="J622" s="86">
        <f>I622*30</f>
        <v>90</v>
      </c>
      <c r="K622" s="144"/>
      <c r="L622" s="231" t="s">
        <v>2420</v>
      </c>
      <c r="M622" s="144"/>
      <c r="N622" s="120" t="s">
        <v>2399</v>
      </c>
      <c r="O622" s="27" t="s">
        <v>458</v>
      </c>
      <c r="P622" s="27"/>
    </row>
    <row r="623" spans="1:22" customHeight="1" ht="45" hidden="true" s="179" customFormat="1">
      <c r="A623" s="24" t="s">
        <v>16</v>
      </c>
      <c r="B623" s="24" t="s">
        <v>17</v>
      </c>
      <c r="C623" s="24" t="s">
        <v>380</v>
      </c>
      <c r="D623" s="24"/>
      <c r="E623" s="28" t="s">
        <v>761</v>
      </c>
      <c r="F623" s="7" t="s">
        <v>453</v>
      </c>
      <c r="G623" s="4" t="s">
        <v>2421</v>
      </c>
      <c r="H623" s="7"/>
      <c r="I623" s="163">
        <v>3</v>
      </c>
      <c r="J623" s="86">
        <f>I623*30</f>
        <v>90</v>
      </c>
      <c r="K623" s="144"/>
      <c r="L623" s="231" t="s">
        <v>2422</v>
      </c>
      <c r="M623" s="144"/>
      <c r="N623" s="120" t="s">
        <v>844</v>
      </c>
      <c r="O623" s="27" t="s">
        <v>458</v>
      </c>
      <c r="P623" s="27"/>
    </row>
    <row r="624" spans="1:22" customHeight="1" ht="45" hidden="true" s="179" customFormat="1">
      <c r="A624" s="24" t="s">
        <v>16</v>
      </c>
      <c r="B624" s="24" t="s">
        <v>17</v>
      </c>
      <c r="C624" s="24" t="s">
        <v>380</v>
      </c>
      <c r="D624" s="24"/>
      <c r="E624" s="28" t="s">
        <v>761</v>
      </c>
      <c r="F624" s="7" t="s">
        <v>453</v>
      </c>
      <c r="G624" s="4" t="s">
        <v>2423</v>
      </c>
      <c r="H624" s="7"/>
      <c r="I624" s="163">
        <v>3</v>
      </c>
      <c r="J624" s="86">
        <f>I624*30</f>
        <v>90</v>
      </c>
      <c r="K624" s="144"/>
      <c r="L624" s="231" t="s">
        <v>2424</v>
      </c>
      <c r="M624" s="144"/>
      <c r="N624" s="120" t="s">
        <v>844</v>
      </c>
      <c r="O624" s="27" t="s">
        <v>458</v>
      </c>
      <c r="P624" s="27"/>
    </row>
    <row r="625" spans="1:22" customHeight="1" ht="45" hidden="true" s="179" customFormat="1">
      <c r="A625" s="24" t="s">
        <v>16</v>
      </c>
      <c r="B625" s="24" t="s">
        <v>17</v>
      </c>
      <c r="C625" s="24" t="s">
        <v>380</v>
      </c>
      <c r="D625" s="24"/>
      <c r="E625" s="28" t="s">
        <v>761</v>
      </c>
      <c r="F625" s="7" t="s">
        <v>453</v>
      </c>
      <c r="G625" s="4" t="s">
        <v>2425</v>
      </c>
      <c r="H625" s="7"/>
      <c r="I625" s="163">
        <v>3</v>
      </c>
      <c r="J625" s="86">
        <f>I625*30</f>
        <v>90</v>
      </c>
      <c r="K625" s="144"/>
      <c r="L625" s="231" t="s">
        <v>2426</v>
      </c>
      <c r="M625" s="144"/>
      <c r="N625" s="120" t="s">
        <v>844</v>
      </c>
      <c r="O625" s="27" t="s">
        <v>458</v>
      </c>
      <c r="P625" s="27"/>
    </row>
    <row r="626" spans="1:22" customHeight="1" ht="45" hidden="true" s="179" customFormat="1">
      <c r="A626" s="24" t="s">
        <v>16</v>
      </c>
      <c r="B626" s="24" t="s">
        <v>17</v>
      </c>
      <c r="C626" s="24" t="s">
        <v>380</v>
      </c>
      <c r="D626" s="24"/>
      <c r="E626" s="28" t="s">
        <v>761</v>
      </c>
      <c r="F626" s="7" t="s">
        <v>453</v>
      </c>
      <c r="G626" s="4" t="s">
        <v>2427</v>
      </c>
      <c r="H626" s="7"/>
      <c r="I626" s="163">
        <v>3</v>
      </c>
      <c r="J626" s="86">
        <f>I626*30</f>
        <v>90</v>
      </c>
      <c r="K626" s="144"/>
      <c r="L626" s="231" t="s">
        <v>2428</v>
      </c>
      <c r="M626" s="144"/>
      <c r="N626" s="120" t="s">
        <v>844</v>
      </c>
      <c r="O626" s="27" t="s">
        <v>458</v>
      </c>
      <c r="P626" s="27"/>
    </row>
    <row r="627" spans="1:22" customHeight="1" ht="45" hidden="true" s="179" customFormat="1">
      <c r="A627" s="24" t="s">
        <v>16</v>
      </c>
      <c r="B627" s="24" t="s">
        <v>17</v>
      </c>
      <c r="C627" s="24" t="s">
        <v>380</v>
      </c>
      <c r="D627" s="33" t="s">
        <v>380</v>
      </c>
      <c r="E627" s="27" t="s">
        <v>847</v>
      </c>
      <c r="F627" s="7" t="s">
        <v>453</v>
      </c>
      <c r="G627" s="4" t="s">
        <v>795</v>
      </c>
      <c r="H627" s="58" t="s">
        <v>70</v>
      </c>
      <c r="I627" s="7">
        <v>5</v>
      </c>
      <c r="J627" s="86">
        <f>I627*30</f>
        <v>150</v>
      </c>
      <c r="K627" s="127" t="s">
        <v>2429</v>
      </c>
      <c r="L627" s="231" t="s">
        <v>797</v>
      </c>
      <c r="M627" s="144"/>
      <c r="N627" s="120" t="s">
        <v>815</v>
      </c>
      <c r="O627" s="27" t="s">
        <v>458</v>
      </c>
      <c r="P627" s="27"/>
    </row>
    <row r="628" spans="1:22" customHeight="1" ht="45" hidden="true" s="179" customFormat="1">
      <c r="A628" s="24" t="s">
        <v>16</v>
      </c>
      <c r="B628" s="24" t="s">
        <v>17</v>
      </c>
      <c r="C628" s="24" t="s">
        <v>380</v>
      </c>
      <c r="D628" s="33" t="s">
        <v>380</v>
      </c>
      <c r="E628" s="27" t="s">
        <v>847</v>
      </c>
      <c r="F628" s="7" t="s">
        <v>453</v>
      </c>
      <c r="G628" s="4" t="s">
        <v>2430</v>
      </c>
      <c r="H628" s="58" t="s">
        <v>70</v>
      </c>
      <c r="I628" s="7">
        <v>5</v>
      </c>
      <c r="J628" s="86">
        <f>I628*30</f>
        <v>150</v>
      </c>
      <c r="K628" s="127" t="s">
        <v>2431</v>
      </c>
      <c r="L628" s="231" t="s">
        <v>2432</v>
      </c>
      <c r="M628" s="144"/>
      <c r="N628" s="120" t="s">
        <v>390</v>
      </c>
      <c r="O628" s="27" t="s">
        <v>458</v>
      </c>
      <c r="P628" s="27"/>
    </row>
    <row r="629" spans="1:22" customHeight="1" ht="45" hidden="true" s="179" customFormat="1">
      <c r="A629" s="24" t="s">
        <v>16</v>
      </c>
      <c r="B629" s="24" t="s">
        <v>17</v>
      </c>
      <c r="C629" s="24" t="s">
        <v>380</v>
      </c>
      <c r="D629" s="33" t="s">
        <v>380</v>
      </c>
      <c r="E629" s="27" t="s">
        <v>847</v>
      </c>
      <c r="F629" s="7" t="s">
        <v>453</v>
      </c>
      <c r="G629" s="4" t="s">
        <v>2433</v>
      </c>
      <c r="H629" s="58" t="s">
        <v>70</v>
      </c>
      <c r="I629" s="7">
        <v>5</v>
      </c>
      <c r="J629" s="86">
        <f>I629*30</f>
        <v>150</v>
      </c>
      <c r="K629" s="127" t="s">
        <v>2434</v>
      </c>
      <c r="L629" s="231" t="s">
        <v>2435</v>
      </c>
      <c r="M629" s="144"/>
      <c r="N629" s="120" t="s">
        <v>390</v>
      </c>
      <c r="O629" s="27" t="s">
        <v>458</v>
      </c>
      <c r="P629" s="27"/>
    </row>
    <row r="630" spans="1:22" customHeight="1" ht="60" hidden="true" s="179" customFormat="1">
      <c r="A630" s="24" t="s">
        <v>59</v>
      </c>
      <c r="B630" s="24" t="s">
        <v>60</v>
      </c>
      <c r="C630" s="24" t="s">
        <v>395</v>
      </c>
      <c r="D630" s="24" t="s">
        <v>395</v>
      </c>
      <c r="E630" s="28" t="s">
        <v>761</v>
      </c>
      <c r="F630" s="7" t="s">
        <v>453</v>
      </c>
      <c r="G630" s="4" t="s">
        <v>2436</v>
      </c>
      <c r="H630" s="27"/>
      <c r="I630" s="60">
        <v>4</v>
      </c>
      <c r="J630" s="86">
        <f>I630*30</f>
        <v>120</v>
      </c>
      <c r="K630" s="128" t="s">
        <v>2437</v>
      </c>
      <c r="L630" s="133" t="s">
        <v>2438</v>
      </c>
      <c r="M630" s="127" t="s">
        <v>2439</v>
      </c>
      <c r="N630" s="145" t="s">
        <v>1095</v>
      </c>
      <c r="O630" s="27" t="s">
        <v>458</v>
      </c>
      <c r="P630" s="27"/>
    </row>
    <row r="631" spans="1:22" customHeight="1" ht="47.25" hidden="true" s="179" customFormat="1">
      <c r="A631" s="24" t="s">
        <v>59</v>
      </c>
      <c r="B631" s="24" t="s">
        <v>60</v>
      </c>
      <c r="C631" s="24" t="s">
        <v>395</v>
      </c>
      <c r="D631" s="24"/>
      <c r="E631" s="28" t="s">
        <v>761</v>
      </c>
      <c r="F631" s="7" t="s">
        <v>453</v>
      </c>
      <c r="G631" s="4" t="s">
        <v>2440</v>
      </c>
      <c r="H631" s="27"/>
      <c r="I631" s="60">
        <v>4</v>
      </c>
      <c r="J631" s="86">
        <f>I631*30</f>
        <v>120</v>
      </c>
      <c r="K631" s="145"/>
      <c r="L631" s="144"/>
      <c r="M631" s="120"/>
      <c r="N631" s="144" t="s">
        <v>410</v>
      </c>
      <c r="O631" s="27" t="s">
        <v>458</v>
      </c>
      <c r="P631" s="27"/>
    </row>
    <row r="632" spans="1:22" customHeight="1" ht="47.25" hidden="true" s="179" customFormat="1">
      <c r="A632" s="24" t="s">
        <v>59</v>
      </c>
      <c r="B632" s="24" t="s">
        <v>60</v>
      </c>
      <c r="C632" s="24" t="s">
        <v>395</v>
      </c>
      <c r="D632" s="24"/>
      <c r="E632" s="28" t="s">
        <v>761</v>
      </c>
      <c r="F632" s="7" t="s">
        <v>453</v>
      </c>
      <c r="G632" s="4" t="s">
        <v>2441</v>
      </c>
      <c r="H632" s="27"/>
      <c r="I632" s="60">
        <v>3</v>
      </c>
      <c r="J632" s="86">
        <f>I632*30</f>
        <v>90</v>
      </c>
      <c r="K632" s="128" t="s">
        <v>2442</v>
      </c>
      <c r="L632" s="133" t="s">
        <v>2443</v>
      </c>
      <c r="M632" s="120"/>
      <c r="N632" s="144" t="s">
        <v>413</v>
      </c>
      <c r="O632" s="27" t="s">
        <v>458</v>
      </c>
      <c r="P632" s="27"/>
    </row>
    <row r="633" spans="1:22" customHeight="1" ht="47.25" hidden="true" s="179" customFormat="1">
      <c r="A633" s="24" t="s">
        <v>59</v>
      </c>
      <c r="B633" s="24" t="s">
        <v>60</v>
      </c>
      <c r="C633" s="24" t="s">
        <v>395</v>
      </c>
      <c r="D633" s="24"/>
      <c r="E633" s="28" t="s">
        <v>761</v>
      </c>
      <c r="F633" s="7" t="s">
        <v>453</v>
      </c>
      <c r="G633" s="4" t="s">
        <v>2444</v>
      </c>
      <c r="H633" s="27"/>
      <c r="I633" s="60">
        <v>3</v>
      </c>
      <c r="J633" s="86">
        <f>I633*30</f>
        <v>90</v>
      </c>
      <c r="K633" s="145"/>
      <c r="L633" s="144"/>
      <c r="M633" s="120"/>
      <c r="N633" s="144" t="s">
        <v>410</v>
      </c>
      <c r="O633" s="27" t="s">
        <v>458</v>
      </c>
      <c r="P633" s="27"/>
    </row>
    <row r="634" spans="1:22" customHeight="1" ht="47.25" hidden="true" s="179" customFormat="1">
      <c r="A634" s="24" t="s">
        <v>59</v>
      </c>
      <c r="B634" s="24" t="s">
        <v>60</v>
      </c>
      <c r="C634" s="24" t="s">
        <v>395</v>
      </c>
      <c r="D634" s="24"/>
      <c r="E634" s="28" t="s">
        <v>761</v>
      </c>
      <c r="F634" s="7" t="s">
        <v>453</v>
      </c>
      <c r="G634" s="4" t="s">
        <v>2445</v>
      </c>
      <c r="H634" s="27"/>
      <c r="I634" s="60">
        <v>3</v>
      </c>
      <c r="J634" s="86">
        <f>I634*30</f>
        <v>90</v>
      </c>
      <c r="K634" s="145"/>
      <c r="L634" s="144"/>
      <c r="M634" s="120"/>
      <c r="N634" s="144" t="s">
        <v>413</v>
      </c>
      <c r="O634" s="27" t="s">
        <v>458</v>
      </c>
      <c r="P634" s="27"/>
    </row>
    <row r="635" spans="1:22" customHeight="1" ht="47.25" hidden="true" s="179" customFormat="1">
      <c r="A635" s="24" t="s">
        <v>59</v>
      </c>
      <c r="B635" s="24" t="s">
        <v>60</v>
      </c>
      <c r="C635" s="24" t="s">
        <v>395</v>
      </c>
      <c r="D635" s="24"/>
      <c r="E635" s="28" t="s">
        <v>761</v>
      </c>
      <c r="F635" s="7" t="s">
        <v>453</v>
      </c>
      <c r="G635" s="9" t="s">
        <v>2446</v>
      </c>
      <c r="H635" s="27"/>
      <c r="I635" s="164">
        <v>3</v>
      </c>
      <c r="J635" s="86">
        <f>I635*30</f>
        <v>90</v>
      </c>
      <c r="K635" s="128" t="s">
        <v>2447</v>
      </c>
      <c r="L635" s="133" t="s">
        <v>2448</v>
      </c>
      <c r="M635" s="120"/>
      <c r="N635" s="138" t="s">
        <v>709</v>
      </c>
      <c r="O635" s="27" t="s">
        <v>458</v>
      </c>
      <c r="P635" s="27"/>
    </row>
    <row r="636" spans="1:22" customHeight="1" ht="47.25" hidden="true" s="179" customFormat="1">
      <c r="A636" s="24" t="s">
        <v>59</v>
      </c>
      <c r="B636" s="24" t="s">
        <v>60</v>
      </c>
      <c r="C636" s="24" t="s">
        <v>395</v>
      </c>
      <c r="D636" s="24"/>
      <c r="E636" s="28" t="s">
        <v>761</v>
      </c>
      <c r="F636" s="7" t="s">
        <v>453</v>
      </c>
      <c r="G636" s="9" t="s">
        <v>2449</v>
      </c>
      <c r="H636" s="27"/>
      <c r="I636" s="164">
        <v>3</v>
      </c>
      <c r="J636" s="86">
        <f>I636*30</f>
        <v>90</v>
      </c>
      <c r="K636" s="145"/>
      <c r="L636" s="144"/>
      <c r="M636" s="120"/>
      <c r="N636" s="138" t="s">
        <v>709</v>
      </c>
      <c r="O636" s="27" t="s">
        <v>458</v>
      </c>
      <c r="P636" s="27"/>
    </row>
    <row r="637" spans="1:22" customHeight="1" ht="47.25" hidden="true" s="179" customFormat="1">
      <c r="A637" s="24" t="s">
        <v>59</v>
      </c>
      <c r="B637" s="24" t="s">
        <v>60</v>
      </c>
      <c r="C637" s="24" t="s">
        <v>395</v>
      </c>
      <c r="D637" s="24" t="s">
        <v>395</v>
      </c>
      <c r="E637" s="28" t="s">
        <v>761</v>
      </c>
      <c r="F637" s="7" t="s">
        <v>453</v>
      </c>
      <c r="G637" s="4" t="s">
        <v>2450</v>
      </c>
      <c r="H637" s="27"/>
      <c r="I637" s="164">
        <v>6</v>
      </c>
      <c r="J637" s="86">
        <f>I637*30</f>
        <v>180</v>
      </c>
      <c r="K637" s="128" t="s">
        <v>2451</v>
      </c>
      <c r="L637" s="133" t="s">
        <v>2452</v>
      </c>
      <c r="M637" s="120"/>
      <c r="N637" s="144"/>
      <c r="O637" s="27" t="s">
        <v>458</v>
      </c>
      <c r="P637" s="27"/>
    </row>
    <row r="638" spans="1:22" customHeight="1" ht="47.25" hidden="true" s="179" customFormat="1">
      <c r="A638" s="24" t="s">
        <v>59</v>
      </c>
      <c r="B638" s="24" t="s">
        <v>60</v>
      </c>
      <c r="C638" s="24" t="s">
        <v>395</v>
      </c>
      <c r="D638" s="24"/>
      <c r="E638" s="28" t="s">
        <v>761</v>
      </c>
      <c r="F638" s="7" t="s">
        <v>453</v>
      </c>
      <c r="G638" s="4" t="s">
        <v>2453</v>
      </c>
      <c r="H638" s="27"/>
      <c r="I638" s="164">
        <v>6</v>
      </c>
      <c r="J638" s="86">
        <f>I638*30</f>
        <v>180</v>
      </c>
      <c r="K638" s="128" t="s">
        <v>2454</v>
      </c>
      <c r="L638" s="133" t="s">
        <v>2455</v>
      </c>
      <c r="M638" s="120"/>
      <c r="N638" s="255" t="s">
        <v>2456</v>
      </c>
      <c r="O638" s="27" t="s">
        <v>458</v>
      </c>
      <c r="P638" s="27"/>
    </row>
    <row r="639" spans="1:22" customHeight="1" ht="47.25" hidden="true" s="179" customFormat="1">
      <c r="A639" s="24" t="s">
        <v>59</v>
      </c>
      <c r="B639" s="24" t="s">
        <v>60</v>
      </c>
      <c r="C639" s="24" t="s">
        <v>395</v>
      </c>
      <c r="D639" s="24"/>
      <c r="E639" s="28" t="s">
        <v>761</v>
      </c>
      <c r="F639" s="7" t="s">
        <v>453</v>
      </c>
      <c r="G639" s="4" t="s">
        <v>2457</v>
      </c>
      <c r="H639" s="27"/>
      <c r="I639" s="164">
        <v>4</v>
      </c>
      <c r="J639" s="86">
        <f>I639*30</f>
        <v>120</v>
      </c>
      <c r="K639" s="145"/>
      <c r="L639" s="144"/>
      <c r="M639" s="120"/>
      <c r="N639" s="144" t="s">
        <v>410</v>
      </c>
      <c r="O639" s="27" t="s">
        <v>458</v>
      </c>
      <c r="P639" s="27"/>
    </row>
    <row r="640" spans="1:22" customHeight="1" ht="47.25" hidden="true" s="179" customFormat="1">
      <c r="A640" s="24" t="s">
        <v>59</v>
      </c>
      <c r="B640" s="24" t="s">
        <v>60</v>
      </c>
      <c r="C640" s="24" t="s">
        <v>395</v>
      </c>
      <c r="D640" s="24"/>
      <c r="E640" s="28" t="s">
        <v>761</v>
      </c>
      <c r="F640" s="7" t="s">
        <v>453</v>
      </c>
      <c r="G640" s="4" t="s">
        <v>2458</v>
      </c>
      <c r="H640" s="27"/>
      <c r="I640" s="164">
        <v>4</v>
      </c>
      <c r="J640" s="86">
        <f>I640*30</f>
        <v>120</v>
      </c>
      <c r="K640" s="127" t="s">
        <v>2459</v>
      </c>
      <c r="L640" s="133" t="s">
        <v>2460</v>
      </c>
      <c r="M640" s="120"/>
      <c r="N640" s="144" t="s">
        <v>611</v>
      </c>
      <c r="O640" s="27" t="s">
        <v>458</v>
      </c>
      <c r="P640" s="27"/>
    </row>
    <row r="641" spans="1:22" customHeight="1" ht="47.25" hidden="true" s="179" customFormat="1">
      <c r="A641" s="24" t="s">
        <v>59</v>
      </c>
      <c r="B641" s="24" t="s">
        <v>60</v>
      </c>
      <c r="C641" s="24" t="s">
        <v>395</v>
      </c>
      <c r="D641" s="42" t="s">
        <v>61</v>
      </c>
      <c r="E641" s="28" t="s">
        <v>761</v>
      </c>
      <c r="F641" s="7" t="s">
        <v>453</v>
      </c>
      <c r="G641" s="4" t="s">
        <v>65</v>
      </c>
      <c r="H641" s="27"/>
      <c r="I641" s="164">
        <v>4</v>
      </c>
      <c r="J641" s="86">
        <f>I641*30</f>
        <v>120</v>
      </c>
      <c r="K641" s="127" t="s">
        <v>66</v>
      </c>
      <c r="L641" s="128" t="s">
        <v>2461</v>
      </c>
      <c r="M641" s="120"/>
      <c r="N641" s="144"/>
      <c r="O641" s="27" t="s">
        <v>458</v>
      </c>
      <c r="P641" s="27"/>
    </row>
    <row r="642" spans="1:22" customHeight="1" ht="75" hidden="true" s="179" customFormat="1">
      <c r="A642" s="24" t="s">
        <v>59</v>
      </c>
      <c r="B642" s="24" t="s">
        <v>60</v>
      </c>
      <c r="C642" s="24" t="s">
        <v>395</v>
      </c>
      <c r="D642" s="24"/>
      <c r="E642" s="28" t="s">
        <v>761</v>
      </c>
      <c r="F642" s="7" t="s">
        <v>453</v>
      </c>
      <c r="G642" s="4" t="s">
        <v>2462</v>
      </c>
      <c r="H642" s="27"/>
      <c r="I642" s="164">
        <v>4</v>
      </c>
      <c r="J642" s="86">
        <f>I642*30</f>
        <v>120</v>
      </c>
      <c r="K642" s="145"/>
      <c r="L642" s="127" t="s">
        <v>2463</v>
      </c>
      <c r="M642" s="120"/>
      <c r="N642" s="144" t="s">
        <v>410</v>
      </c>
      <c r="O642" s="27" t="s">
        <v>458</v>
      </c>
      <c r="P642" s="27"/>
    </row>
    <row r="643" spans="1:22" customHeight="1" ht="75" hidden="true" s="179" customFormat="1">
      <c r="A643" s="24" t="s">
        <v>59</v>
      </c>
      <c r="B643" s="24" t="s">
        <v>60</v>
      </c>
      <c r="C643" s="24" t="s">
        <v>395</v>
      </c>
      <c r="D643" s="24"/>
      <c r="E643" s="28" t="s">
        <v>761</v>
      </c>
      <c r="F643" s="7" t="s">
        <v>453</v>
      </c>
      <c r="G643" s="4" t="s">
        <v>2464</v>
      </c>
      <c r="H643" s="27"/>
      <c r="I643" s="164">
        <v>4</v>
      </c>
      <c r="J643" s="86">
        <f>I643*30</f>
        <v>120</v>
      </c>
      <c r="K643" s="127" t="s">
        <v>2465</v>
      </c>
      <c r="L643" s="127" t="s">
        <v>2463</v>
      </c>
      <c r="M643" s="120"/>
      <c r="N643" s="144" t="s">
        <v>410</v>
      </c>
      <c r="O643" s="27" t="s">
        <v>458</v>
      </c>
      <c r="P643" s="27"/>
    </row>
    <row r="644" spans="1:22" customHeight="1" ht="60" hidden="true" s="179" customFormat="1">
      <c r="A644" s="24" t="s">
        <v>59</v>
      </c>
      <c r="B644" s="24" t="s">
        <v>60</v>
      </c>
      <c r="C644" s="24" t="s">
        <v>395</v>
      </c>
      <c r="D644" s="24" t="s">
        <v>395</v>
      </c>
      <c r="E644" s="28" t="s">
        <v>761</v>
      </c>
      <c r="F644" s="7" t="s">
        <v>453</v>
      </c>
      <c r="G644" s="4" t="s">
        <v>396</v>
      </c>
      <c r="H644" s="27"/>
      <c r="I644" s="164">
        <v>4</v>
      </c>
      <c r="J644" s="86">
        <f>I644*30</f>
        <v>120</v>
      </c>
      <c r="K644" s="127" t="s">
        <v>2466</v>
      </c>
      <c r="L644" s="133" t="s">
        <v>2467</v>
      </c>
      <c r="M644" s="120"/>
      <c r="N644" s="145"/>
      <c r="O644" s="27" t="s">
        <v>458</v>
      </c>
      <c r="P644" s="27"/>
    </row>
    <row r="645" spans="1:22" customHeight="1" ht="75" hidden="true" s="179" customFormat="1">
      <c r="A645" s="24" t="s">
        <v>59</v>
      </c>
      <c r="B645" s="24" t="s">
        <v>60</v>
      </c>
      <c r="C645" s="24" t="s">
        <v>395</v>
      </c>
      <c r="D645" s="24" t="s">
        <v>395</v>
      </c>
      <c r="E645" s="28" t="s">
        <v>761</v>
      </c>
      <c r="F645" s="7" t="s">
        <v>453</v>
      </c>
      <c r="G645" s="4" t="s">
        <v>2468</v>
      </c>
      <c r="H645" s="27"/>
      <c r="I645" s="164">
        <v>3</v>
      </c>
      <c r="J645" s="86">
        <f>I645*30</f>
        <v>90</v>
      </c>
      <c r="K645" s="128" t="s">
        <v>2469</v>
      </c>
      <c r="L645" s="133" t="s">
        <v>2470</v>
      </c>
      <c r="M645" s="127" t="s">
        <v>2471</v>
      </c>
      <c r="N645" s="144" t="s">
        <v>611</v>
      </c>
      <c r="O645" s="27" t="s">
        <v>458</v>
      </c>
      <c r="P645" s="27"/>
    </row>
    <row r="646" spans="1:22" customHeight="1" ht="90" hidden="true" s="179" customFormat="1">
      <c r="A646" s="24" t="s">
        <v>59</v>
      </c>
      <c r="B646" s="24" t="s">
        <v>60</v>
      </c>
      <c r="C646" s="24" t="s">
        <v>395</v>
      </c>
      <c r="D646" s="24" t="s">
        <v>395</v>
      </c>
      <c r="E646" s="28" t="s">
        <v>761</v>
      </c>
      <c r="F646" s="7" t="s">
        <v>453</v>
      </c>
      <c r="G646" s="4" t="s">
        <v>2472</v>
      </c>
      <c r="H646" s="27"/>
      <c r="I646" s="164">
        <v>3</v>
      </c>
      <c r="J646" s="86">
        <f>I646*30</f>
        <v>90</v>
      </c>
      <c r="K646" s="128" t="s">
        <v>2473</v>
      </c>
      <c r="L646" s="133" t="s">
        <v>2474</v>
      </c>
      <c r="M646" s="127" t="s">
        <v>2475</v>
      </c>
      <c r="N646" s="145" t="s">
        <v>1095</v>
      </c>
      <c r="O646" s="27" t="s">
        <v>458</v>
      </c>
      <c r="P646" s="27"/>
    </row>
    <row r="647" spans="1:22" customHeight="1" ht="47.25" hidden="true" s="179" customFormat="1">
      <c r="A647" s="24" t="s">
        <v>59</v>
      </c>
      <c r="B647" s="4" t="s">
        <v>76</v>
      </c>
      <c r="C647" s="24" t="s">
        <v>395</v>
      </c>
      <c r="D647" s="24"/>
      <c r="E647" s="28" t="s">
        <v>761</v>
      </c>
      <c r="F647" s="7" t="s">
        <v>453</v>
      </c>
      <c r="G647" s="4" t="s">
        <v>2476</v>
      </c>
      <c r="H647" s="27"/>
      <c r="I647" s="164">
        <v>4</v>
      </c>
      <c r="J647" s="86">
        <f>I647*30</f>
        <v>120</v>
      </c>
      <c r="K647" s="143"/>
      <c r="L647" s="144"/>
      <c r="M647" s="120"/>
      <c r="N647" s="145" t="s">
        <v>1029</v>
      </c>
      <c r="O647" s="27" t="s">
        <v>458</v>
      </c>
      <c r="P647" s="27"/>
    </row>
    <row r="648" spans="1:22" customHeight="1" ht="47.25" hidden="true" s="179" customFormat="1">
      <c r="A648" s="24" t="s">
        <v>59</v>
      </c>
      <c r="B648" s="4" t="s">
        <v>76</v>
      </c>
      <c r="C648" s="24" t="s">
        <v>395</v>
      </c>
      <c r="D648" s="24"/>
      <c r="E648" s="28" t="s">
        <v>761</v>
      </c>
      <c r="F648" s="7" t="s">
        <v>453</v>
      </c>
      <c r="G648" s="4" t="s">
        <v>2477</v>
      </c>
      <c r="H648" s="27"/>
      <c r="I648" s="164">
        <v>4</v>
      </c>
      <c r="J648" s="86">
        <f>I648*30</f>
        <v>120</v>
      </c>
      <c r="K648" s="143"/>
      <c r="L648" s="144"/>
      <c r="M648" s="120"/>
      <c r="N648" s="119" t="s">
        <v>1122</v>
      </c>
      <c r="O648" s="27" t="s">
        <v>458</v>
      </c>
      <c r="P648" s="27"/>
    </row>
    <row r="649" spans="1:22" customHeight="1" ht="47.25" hidden="true" s="179" customFormat="1">
      <c r="A649" s="24" t="s">
        <v>59</v>
      </c>
      <c r="B649" s="24" t="s">
        <v>60</v>
      </c>
      <c r="C649" s="24" t="s">
        <v>395</v>
      </c>
      <c r="D649" s="24"/>
      <c r="E649" s="28" t="s">
        <v>761</v>
      </c>
      <c r="F649" s="7" t="s">
        <v>453</v>
      </c>
      <c r="G649" s="4" t="s">
        <v>2478</v>
      </c>
      <c r="H649" s="27"/>
      <c r="I649" s="164">
        <v>5</v>
      </c>
      <c r="J649" s="86">
        <f>I649*30</f>
        <v>150</v>
      </c>
      <c r="K649" s="145"/>
      <c r="L649" s="128" t="s">
        <v>2479</v>
      </c>
      <c r="M649" s="120"/>
      <c r="N649" s="144" t="s">
        <v>611</v>
      </c>
      <c r="O649" s="27" t="s">
        <v>458</v>
      </c>
      <c r="P649" s="27"/>
    </row>
    <row r="650" spans="1:22" customHeight="1" ht="60" hidden="true" s="179" customFormat="1">
      <c r="A650" s="24" t="s">
        <v>157</v>
      </c>
      <c r="B650" s="42" t="s">
        <v>158</v>
      </c>
      <c r="C650" s="24" t="s">
        <v>395</v>
      </c>
      <c r="D650" s="24"/>
      <c r="E650" s="28" t="s">
        <v>761</v>
      </c>
      <c r="F650" s="7" t="s">
        <v>453</v>
      </c>
      <c r="G650" s="4" t="s">
        <v>2480</v>
      </c>
      <c r="H650" s="27"/>
      <c r="I650" s="164">
        <v>3</v>
      </c>
      <c r="J650" s="86">
        <f>I650*30</f>
        <v>90</v>
      </c>
      <c r="K650" s="127" t="s">
        <v>2481</v>
      </c>
      <c r="L650" s="127" t="s">
        <v>2482</v>
      </c>
      <c r="M650" s="120"/>
      <c r="N650" s="128" t="s">
        <v>1432</v>
      </c>
      <c r="O650" s="27" t="s">
        <v>458</v>
      </c>
      <c r="P650" s="27"/>
    </row>
    <row r="651" spans="1:22" customHeight="1" ht="60" hidden="true" s="179" customFormat="1">
      <c r="A651" s="24" t="s">
        <v>59</v>
      </c>
      <c r="B651" s="24" t="s">
        <v>60</v>
      </c>
      <c r="C651" s="24" t="s">
        <v>395</v>
      </c>
      <c r="D651" s="24" t="s">
        <v>395</v>
      </c>
      <c r="E651" s="28" t="s">
        <v>761</v>
      </c>
      <c r="F651" s="7" t="s">
        <v>453</v>
      </c>
      <c r="G651" s="4" t="s">
        <v>2483</v>
      </c>
      <c r="H651" s="27"/>
      <c r="I651" s="164">
        <v>3</v>
      </c>
      <c r="J651" s="86">
        <f>I651*30</f>
        <v>90</v>
      </c>
      <c r="K651" s="127" t="s">
        <v>2484</v>
      </c>
      <c r="L651" s="127" t="s">
        <v>2485</v>
      </c>
      <c r="M651" s="120"/>
      <c r="N651" s="147" t="s">
        <v>1138</v>
      </c>
      <c r="O651" s="27" t="s">
        <v>458</v>
      </c>
      <c r="P651" s="27"/>
    </row>
    <row r="652" spans="1:22" customHeight="1" ht="47.25" hidden="true" s="179" customFormat="1">
      <c r="A652" s="24" t="s">
        <v>59</v>
      </c>
      <c r="B652" s="24" t="s">
        <v>60</v>
      </c>
      <c r="C652" s="24" t="s">
        <v>395</v>
      </c>
      <c r="D652" s="24"/>
      <c r="E652" s="28" t="s">
        <v>761</v>
      </c>
      <c r="F652" s="7" t="s">
        <v>453</v>
      </c>
      <c r="G652" s="9" t="s">
        <v>2486</v>
      </c>
      <c r="H652" s="27"/>
      <c r="I652" s="164">
        <v>4</v>
      </c>
      <c r="J652" s="86">
        <f>I652*30</f>
        <v>120</v>
      </c>
      <c r="K652" s="145"/>
      <c r="L652" s="128" t="s">
        <v>2487</v>
      </c>
      <c r="M652" s="120"/>
      <c r="N652" s="144"/>
      <c r="O652" s="27" t="s">
        <v>458</v>
      </c>
      <c r="P652" s="27"/>
    </row>
    <row r="653" spans="1:22" customHeight="1" ht="47.25" hidden="true" s="179" customFormat="1">
      <c r="A653" s="24" t="s">
        <v>59</v>
      </c>
      <c r="B653" s="24" t="s">
        <v>60</v>
      </c>
      <c r="C653" s="24" t="s">
        <v>395</v>
      </c>
      <c r="D653" s="42" t="s">
        <v>61</v>
      </c>
      <c r="E653" s="28" t="s">
        <v>761</v>
      </c>
      <c r="F653" s="7" t="s">
        <v>453</v>
      </c>
      <c r="G653" s="4" t="s">
        <v>2488</v>
      </c>
      <c r="H653" s="27"/>
      <c r="I653" s="164">
        <v>4</v>
      </c>
      <c r="J653" s="86">
        <f>I653*30</f>
        <v>120</v>
      </c>
      <c r="K653" s="128" t="s">
        <v>75</v>
      </c>
      <c r="L653" s="133" t="s">
        <v>669</v>
      </c>
      <c r="M653" s="120"/>
      <c r="N653" s="144"/>
      <c r="O653" s="27" t="s">
        <v>458</v>
      </c>
      <c r="P653" s="27"/>
    </row>
    <row r="654" spans="1:22" customHeight="1" ht="47.25" hidden="true" s="179" customFormat="1">
      <c r="A654" s="24" t="s">
        <v>59</v>
      </c>
      <c r="B654" s="24" t="s">
        <v>60</v>
      </c>
      <c r="C654" s="24" t="s">
        <v>395</v>
      </c>
      <c r="D654" s="42" t="s">
        <v>61</v>
      </c>
      <c r="E654" s="28" t="s">
        <v>761</v>
      </c>
      <c r="F654" s="7" t="s">
        <v>453</v>
      </c>
      <c r="G654" s="9" t="s">
        <v>2489</v>
      </c>
      <c r="H654" s="27"/>
      <c r="I654" s="164">
        <v>3</v>
      </c>
      <c r="J654" s="86">
        <f>I654*30</f>
        <v>90</v>
      </c>
      <c r="K654" s="128" t="s">
        <v>2490</v>
      </c>
      <c r="L654" s="128" t="s">
        <v>2491</v>
      </c>
      <c r="M654" s="120"/>
      <c r="N654" s="144"/>
      <c r="O654" s="27" t="s">
        <v>458</v>
      </c>
      <c r="P654" s="27"/>
    </row>
    <row r="655" spans="1:22" customHeight="1" ht="75" hidden="true" s="179" customFormat="1">
      <c r="A655" s="24" t="s">
        <v>59</v>
      </c>
      <c r="B655" s="24" t="s">
        <v>60</v>
      </c>
      <c r="C655" s="24" t="s">
        <v>395</v>
      </c>
      <c r="D655" s="24" t="s">
        <v>395</v>
      </c>
      <c r="E655" s="27" t="s">
        <v>847</v>
      </c>
      <c r="F655" s="7" t="s">
        <v>453</v>
      </c>
      <c r="G655" s="4" t="s">
        <v>2492</v>
      </c>
      <c r="H655" s="7"/>
      <c r="I655" s="7">
        <v>3</v>
      </c>
      <c r="J655" s="86">
        <f>I655*30</f>
        <v>90</v>
      </c>
      <c r="K655" s="128" t="s">
        <v>2493</v>
      </c>
      <c r="L655" s="138" t="s">
        <v>2494</v>
      </c>
      <c r="M655" s="127" t="s">
        <v>2495</v>
      </c>
      <c r="N655" s="144" t="s">
        <v>413</v>
      </c>
      <c r="O655" s="27" t="s">
        <v>458</v>
      </c>
      <c r="P655" s="27"/>
    </row>
    <row r="656" spans="1:22" customHeight="1" ht="47.25" hidden="true" s="179" customFormat="1">
      <c r="A656" s="24" t="s">
        <v>59</v>
      </c>
      <c r="B656" s="24" t="s">
        <v>60</v>
      </c>
      <c r="C656" s="24" t="s">
        <v>395</v>
      </c>
      <c r="D656" s="24"/>
      <c r="E656" s="27" t="s">
        <v>847</v>
      </c>
      <c r="F656" s="7" t="s">
        <v>453</v>
      </c>
      <c r="G656" s="23" t="s">
        <v>2496</v>
      </c>
      <c r="H656" s="7"/>
      <c r="I656" s="162">
        <v>3</v>
      </c>
      <c r="J656" s="86">
        <f>I656*30</f>
        <v>90</v>
      </c>
      <c r="K656" s="145"/>
      <c r="L656" s="229"/>
      <c r="M656" s="144"/>
      <c r="N656" s="144" t="s">
        <v>413</v>
      </c>
      <c r="O656" s="27" t="s">
        <v>458</v>
      </c>
      <c r="P656" s="27"/>
    </row>
    <row r="657" spans="1:22" customHeight="1" ht="75" hidden="true" s="179" customFormat="1">
      <c r="A657" s="24" t="s">
        <v>59</v>
      </c>
      <c r="B657" s="24" t="s">
        <v>60</v>
      </c>
      <c r="C657" s="24" t="s">
        <v>395</v>
      </c>
      <c r="D657" s="24" t="s">
        <v>395</v>
      </c>
      <c r="E657" s="27" t="s">
        <v>847</v>
      </c>
      <c r="F657" s="7" t="s">
        <v>453</v>
      </c>
      <c r="G657" s="9" t="s">
        <v>799</v>
      </c>
      <c r="H657" s="7"/>
      <c r="I657" s="164">
        <v>4</v>
      </c>
      <c r="J657" s="86">
        <f>I657*30</f>
        <v>120</v>
      </c>
      <c r="K657" s="128" t="s">
        <v>2497</v>
      </c>
      <c r="L657" s="138" t="s">
        <v>801</v>
      </c>
      <c r="M657" s="127" t="s">
        <v>2498</v>
      </c>
      <c r="N657" s="147" t="s">
        <v>1138</v>
      </c>
      <c r="O657" s="27" t="s">
        <v>458</v>
      </c>
      <c r="P657" s="27"/>
    </row>
    <row r="658" spans="1:22" customHeight="1" ht="47.25" hidden="true" s="179" customFormat="1">
      <c r="A658" s="24" t="s">
        <v>59</v>
      </c>
      <c r="B658" s="24" t="s">
        <v>60</v>
      </c>
      <c r="C658" s="24" t="s">
        <v>395</v>
      </c>
      <c r="D658" s="24"/>
      <c r="E658" s="27" t="s">
        <v>847</v>
      </c>
      <c r="F658" s="7" t="s">
        <v>453</v>
      </c>
      <c r="G658" s="9" t="s">
        <v>2499</v>
      </c>
      <c r="H658" s="7"/>
      <c r="I658" s="164">
        <v>4</v>
      </c>
      <c r="J658" s="86">
        <f>I658*30</f>
        <v>120</v>
      </c>
      <c r="K658" s="145"/>
      <c r="L658" s="229"/>
      <c r="M658" s="144"/>
      <c r="N658" s="144"/>
      <c r="O658" s="27" t="s">
        <v>458</v>
      </c>
      <c r="P658" s="27"/>
    </row>
    <row r="659" spans="1:22" customHeight="1" ht="60" hidden="true" s="179" customFormat="1">
      <c r="A659" s="24" t="s">
        <v>59</v>
      </c>
      <c r="B659" s="24" t="s">
        <v>60</v>
      </c>
      <c r="C659" s="24" t="s">
        <v>395</v>
      </c>
      <c r="D659" s="24"/>
      <c r="E659" s="27" t="s">
        <v>847</v>
      </c>
      <c r="F659" s="7" t="s">
        <v>453</v>
      </c>
      <c r="G659" s="9" t="s">
        <v>2500</v>
      </c>
      <c r="H659" s="7"/>
      <c r="I659" s="164">
        <v>4</v>
      </c>
      <c r="J659" s="86">
        <f>I659*30</f>
        <v>120</v>
      </c>
      <c r="K659" s="232"/>
      <c r="L659" s="138" t="s">
        <v>2501</v>
      </c>
      <c r="M659" s="144"/>
      <c r="N659" s="147" t="s">
        <v>1138</v>
      </c>
      <c r="O659" s="27" t="s">
        <v>458</v>
      </c>
      <c r="P659" s="27"/>
    </row>
    <row r="660" spans="1:22" customHeight="1" ht="90" hidden="true" s="179" customFormat="1">
      <c r="A660" s="24" t="s">
        <v>59</v>
      </c>
      <c r="B660" s="24" t="s">
        <v>60</v>
      </c>
      <c r="C660" s="24" t="s">
        <v>395</v>
      </c>
      <c r="D660" s="24" t="s">
        <v>395</v>
      </c>
      <c r="E660" s="27" t="s">
        <v>847</v>
      </c>
      <c r="F660" s="7" t="s">
        <v>453</v>
      </c>
      <c r="G660" s="9" t="s">
        <v>2502</v>
      </c>
      <c r="H660" s="7"/>
      <c r="I660" s="164">
        <v>4</v>
      </c>
      <c r="J660" s="86">
        <f>I660*30</f>
        <v>120</v>
      </c>
      <c r="K660" s="138" t="s">
        <v>2503</v>
      </c>
      <c r="L660" s="127" t="s">
        <v>2504</v>
      </c>
      <c r="M660" s="127" t="s">
        <v>2505</v>
      </c>
      <c r="N660" s="147" t="s">
        <v>1138</v>
      </c>
      <c r="O660" s="27" t="s">
        <v>458</v>
      </c>
      <c r="P660" s="27"/>
    </row>
    <row r="661" spans="1:22" customHeight="1" ht="47.25" hidden="true" s="179" customFormat="1">
      <c r="A661" s="24" t="s">
        <v>59</v>
      </c>
      <c r="B661" s="24" t="s">
        <v>60</v>
      </c>
      <c r="C661" s="24" t="s">
        <v>395</v>
      </c>
      <c r="D661" s="24"/>
      <c r="E661" s="27" t="s">
        <v>847</v>
      </c>
      <c r="F661" s="7" t="s">
        <v>453</v>
      </c>
      <c r="G661" s="9" t="s">
        <v>802</v>
      </c>
      <c r="H661" s="7"/>
      <c r="I661" s="164">
        <v>4</v>
      </c>
      <c r="J661" s="86">
        <f>I661*30</f>
        <v>120</v>
      </c>
      <c r="K661" s="143"/>
      <c r="L661" s="138" t="s">
        <v>803</v>
      </c>
      <c r="M661" s="144"/>
      <c r="N661" s="144" t="s">
        <v>611</v>
      </c>
      <c r="O661" s="27" t="s">
        <v>458</v>
      </c>
      <c r="P661" s="27"/>
    </row>
    <row r="662" spans="1:22" customHeight="1" ht="90" hidden="true" s="179" customFormat="1">
      <c r="A662" s="24" t="s">
        <v>59</v>
      </c>
      <c r="B662" s="24" t="s">
        <v>60</v>
      </c>
      <c r="C662" s="24" t="s">
        <v>395</v>
      </c>
      <c r="D662" s="24" t="s">
        <v>395</v>
      </c>
      <c r="E662" s="27" t="s">
        <v>847</v>
      </c>
      <c r="F662" s="7" t="s">
        <v>453</v>
      </c>
      <c r="G662" s="9" t="s">
        <v>804</v>
      </c>
      <c r="H662" s="7"/>
      <c r="I662" s="164">
        <v>4</v>
      </c>
      <c r="J662" s="86">
        <f>I662*30</f>
        <v>120</v>
      </c>
      <c r="K662" s="128" t="s">
        <v>2506</v>
      </c>
      <c r="L662" s="138" t="s">
        <v>806</v>
      </c>
      <c r="M662" s="127" t="s">
        <v>2507</v>
      </c>
      <c r="N662" s="147" t="s">
        <v>1138</v>
      </c>
      <c r="O662" s="27" t="s">
        <v>458</v>
      </c>
      <c r="P662" s="27"/>
    </row>
    <row r="663" spans="1:22" customHeight="1" ht="47.25" hidden="true" s="179" customFormat="1">
      <c r="A663" s="24" t="s">
        <v>59</v>
      </c>
      <c r="B663" s="24" t="s">
        <v>60</v>
      </c>
      <c r="C663" s="24" t="s">
        <v>395</v>
      </c>
      <c r="D663" s="24"/>
      <c r="E663" s="27" t="s">
        <v>847</v>
      </c>
      <c r="F663" s="7" t="s">
        <v>453</v>
      </c>
      <c r="G663" s="9" t="s">
        <v>2508</v>
      </c>
      <c r="H663" s="7"/>
      <c r="I663" s="164">
        <v>4</v>
      </c>
      <c r="J663" s="86">
        <f>I663*30</f>
        <v>120</v>
      </c>
      <c r="K663" s="143"/>
      <c r="L663" s="229"/>
      <c r="M663" s="144"/>
      <c r="N663" s="144" t="s">
        <v>611</v>
      </c>
      <c r="O663" s="27" t="s">
        <v>458</v>
      </c>
      <c r="P663" s="27"/>
    </row>
    <row r="664" spans="1:22" customHeight="1" ht="60" hidden="true" s="179" customFormat="1">
      <c r="A664" s="24" t="s">
        <v>59</v>
      </c>
      <c r="B664" s="24" t="s">
        <v>60</v>
      </c>
      <c r="C664" s="24" t="s">
        <v>395</v>
      </c>
      <c r="D664" s="24"/>
      <c r="E664" s="27" t="s">
        <v>847</v>
      </c>
      <c r="F664" s="7" t="s">
        <v>453</v>
      </c>
      <c r="G664" s="9" t="s">
        <v>807</v>
      </c>
      <c r="H664" s="7"/>
      <c r="I664" s="164">
        <v>4</v>
      </c>
      <c r="J664" s="86">
        <f>I664*30</f>
        <v>120</v>
      </c>
      <c r="K664" s="138"/>
      <c r="L664" s="138" t="s">
        <v>808</v>
      </c>
      <c r="M664" s="144"/>
      <c r="N664" s="147" t="s">
        <v>1138</v>
      </c>
      <c r="O664" s="27" t="s">
        <v>458</v>
      </c>
      <c r="P664" s="27"/>
    </row>
    <row r="665" spans="1:22" customHeight="1" ht="60" hidden="true" s="179" customFormat="1">
      <c r="A665" s="24" t="s">
        <v>59</v>
      </c>
      <c r="B665" s="24" t="s">
        <v>60</v>
      </c>
      <c r="C665" s="24" t="s">
        <v>395</v>
      </c>
      <c r="D665" s="24"/>
      <c r="E665" s="27" t="s">
        <v>847</v>
      </c>
      <c r="F665" s="7" t="s">
        <v>453</v>
      </c>
      <c r="G665" s="9" t="s">
        <v>2509</v>
      </c>
      <c r="H665" s="7"/>
      <c r="I665" s="164">
        <v>4</v>
      </c>
      <c r="J665" s="86">
        <f>I665*30</f>
        <v>120</v>
      </c>
      <c r="K665" s="138" t="s">
        <v>2510</v>
      </c>
      <c r="L665" s="138" t="s">
        <v>2511</v>
      </c>
      <c r="M665" s="144"/>
      <c r="N665" s="147" t="s">
        <v>1138</v>
      </c>
      <c r="O665" s="27" t="s">
        <v>458</v>
      </c>
      <c r="P665" s="27"/>
    </row>
    <row r="666" spans="1:22" customHeight="1" ht="60" hidden="true" s="179" customFormat="1">
      <c r="A666" s="24" t="s">
        <v>157</v>
      </c>
      <c r="B666" s="24" t="s">
        <v>201</v>
      </c>
      <c r="C666" s="24" t="s">
        <v>425</v>
      </c>
      <c r="D666" s="42" t="s">
        <v>174</v>
      </c>
      <c r="E666" s="28" t="s">
        <v>761</v>
      </c>
      <c r="F666" s="7" t="s">
        <v>453</v>
      </c>
      <c r="G666" s="9" t="s">
        <v>2512</v>
      </c>
      <c r="H666" s="7"/>
      <c r="I666" s="163">
        <v>3</v>
      </c>
      <c r="J666" s="86">
        <f>I666*30</f>
        <v>90</v>
      </c>
      <c r="K666" s="127" t="s">
        <v>2513</v>
      </c>
      <c r="L666" s="128" t="s">
        <v>2514</v>
      </c>
      <c r="M666" s="127" t="s">
        <v>2515</v>
      </c>
      <c r="N666" s="128" t="s">
        <v>1473</v>
      </c>
      <c r="O666" s="27" t="s">
        <v>458</v>
      </c>
      <c r="P666" s="27"/>
    </row>
    <row r="667" spans="1:22" customHeight="1" ht="47.25" hidden="true" s="179" customFormat="1">
      <c r="A667" s="24" t="s">
        <v>157</v>
      </c>
      <c r="B667" s="24" t="s">
        <v>201</v>
      </c>
      <c r="C667" s="24" t="s">
        <v>425</v>
      </c>
      <c r="D667" s="24"/>
      <c r="E667" s="28" t="s">
        <v>761</v>
      </c>
      <c r="F667" s="7" t="s">
        <v>453</v>
      </c>
      <c r="G667" s="9" t="s">
        <v>2516</v>
      </c>
      <c r="H667" s="7"/>
      <c r="I667" s="163">
        <v>3</v>
      </c>
      <c r="J667" s="86">
        <f>I667*30</f>
        <v>90</v>
      </c>
      <c r="K667" s="143"/>
      <c r="L667" s="128" t="s">
        <v>2517</v>
      </c>
      <c r="M667" s="144"/>
      <c r="N667" s="128" t="s">
        <v>1473</v>
      </c>
      <c r="O667" s="27" t="s">
        <v>458</v>
      </c>
      <c r="P667" s="27"/>
    </row>
    <row r="668" spans="1:22" customHeight="1" ht="60" hidden="true" s="179" customFormat="1">
      <c r="A668" s="24" t="s">
        <v>157</v>
      </c>
      <c r="B668" s="24" t="s">
        <v>201</v>
      </c>
      <c r="C668" s="24" t="s">
        <v>425</v>
      </c>
      <c r="D668" s="42" t="s">
        <v>174</v>
      </c>
      <c r="E668" s="28" t="s">
        <v>761</v>
      </c>
      <c r="F668" s="7" t="s">
        <v>453</v>
      </c>
      <c r="G668" s="9" t="s">
        <v>2518</v>
      </c>
      <c r="H668" s="7"/>
      <c r="I668" s="163">
        <v>4</v>
      </c>
      <c r="J668" s="86">
        <f>I668*30</f>
        <v>120</v>
      </c>
      <c r="K668" s="128" t="s">
        <v>2519</v>
      </c>
      <c r="L668" s="138" t="s">
        <v>2518</v>
      </c>
      <c r="M668" s="127" t="s">
        <v>2520</v>
      </c>
      <c r="N668" s="138" t="s">
        <v>1499</v>
      </c>
      <c r="O668" s="27" t="s">
        <v>458</v>
      </c>
      <c r="P668" s="27"/>
    </row>
    <row r="669" spans="1:22" customHeight="1" ht="60" hidden="true" s="179" customFormat="1">
      <c r="A669" s="24" t="s">
        <v>157</v>
      </c>
      <c r="B669" s="24" t="s">
        <v>201</v>
      </c>
      <c r="C669" s="24" t="s">
        <v>425</v>
      </c>
      <c r="D669" s="24" t="s">
        <v>1468</v>
      </c>
      <c r="E669" s="28" t="s">
        <v>761</v>
      </c>
      <c r="F669" s="7" t="s">
        <v>453</v>
      </c>
      <c r="G669" s="9" t="s">
        <v>2521</v>
      </c>
      <c r="H669" s="7"/>
      <c r="I669" s="7">
        <v>7</v>
      </c>
      <c r="J669" s="86">
        <f>I669*30</f>
        <v>210</v>
      </c>
      <c r="K669" s="128" t="s">
        <v>2522</v>
      </c>
      <c r="L669" s="128" t="s">
        <v>2523</v>
      </c>
      <c r="M669" s="127" t="s">
        <v>2524</v>
      </c>
      <c r="N669" s="128" t="s">
        <v>1473</v>
      </c>
      <c r="O669" s="27" t="s">
        <v>458</v>
      </c>
      <c r="P669" s="27"/>
    </row>
    <row r="670" spans="1:22" customHeight="1" ht="47.25" hidden="true" s="179" customFormat="1">
      <c r="A670" s="24" t="s">
        <v>157</v>
      </c>
      <c r="B670" s="24" t="s">
        <v>201</v>
      </c>
      <c r="C670" s="24" t="s">
        <v>425</v>
      </c>
      <c r="D670" s="24"/>
      <c r="E670" s="28" t="s">
        <v>761</v>
      </c>
      <c r="F670" s="7" t="s">
        <v>453</v>
      </c>
      <c r="G670" s="4" t="s">
        <v>2525</v>
      </c>
      <c r="H670" s="7"/>
      <c r="I670" s="60">
        <v>6</v>
      </c>
      <c r="J670" s="86">
        <f>I670*30</f>
        <v>180</v>
      </c>
      <c r="K670" s="138"/>
      <c r="L670" s="138" t="s">
        <v>1526</v>
      </c>
      <c r="M670" s="143"/>
      <c r="N670" s="128" t="s">
        <v>1473</v>
      </c>
      <c r="O670" s="27" t="s">
        <v>458</v>
      </c>
      <c r="P670" s="27"/>
    </row>
    <row r="671" spans="1:22" customHeight="1" ht="47.25" hidden="true" s="179" customFormat="1">
      <c r="A671" s="24" t="s">
        <v>157</v>
      </c>
      <c r="B671" s="24" t="s">
        <v>201</v>
      </c>
      <c r="C671" s="24" t="s">
        <v>425</v>
      </c>
      <c r="D671" s="24"/>
      <c r="E671" s="28" t="s">
        <v>761</v>
      </c>
      <c r="F671" s="7" t="s">
        <v>453</v>
      </c>
      <c r="G671" s="4" t="s">
        <v>2526</v>
      </c>
      <c r="H671" s="7"/>
      <c r="I671" s="7">
        <v>7</v>
      </c>
      <c r="J671" s="86">
        <f>I671*30</f>
        <v>210</v>
      </c>
      <c r="K671" s="143"/>
      <c r="L671" s="128" t="s">
        <v>2527</v>
      </c>
      <c r="M671" s="143"/>
      <c r="N671" s="128" t="s">
        <v>1473</v>
      </c>
      <c r="O671" s="27" t="s">
        <v>458</v>
      </c>
      <c r="P671" s="27"/>
    </row>
    <row r="672" spans="1:22" customHeight="1" ht="47.25" hidden="true" s="179" customFormat="1">
      <c r="A672" s="24" t="s">
        <v>157</v>
      </c>
      <c r="B672" s="24" t="s">
        <v>201</v>
      </c>
      <c r="C672" s="24" t="s">
        <v>425</v>
      </c>
      <c r="D672" s="24"/>
      <c r="E672" s="28" t="s">
        <v>761</v>
      </c>
      <c r="F672" s="7" t="s">
        <v>453</v>
      </c>
      <c r="G672" s="4" t="s">
        <v>2528</v>
      </c>
      <c r="H672" s="7"/>
      <c r="I672" s="7">
        <v>6</v>
      </c>
      <c r="J672" s="86">
        <f>I672*30</f>
        <v>180</v>
      </c>
      <c r="K672" s="128" t="s">
        <v>2529</v>
      </c>
      <c r="L672" s="138" t="s">
        <v>2528</v>
      </c>
      <c r="M672" s="144"/>
      <c r="N672" s="143" t="s">
        <v>64</v>
      </c>
      <c r="O672" s="27" t="s">
        <v>458</v>
      </c>
      <c r="P672" s="27"/>
    </row>
    <row r="673" spans="1:22" customHeight="1" ht="60" hidden="true" s="179" customFormat="1">
      <c r="A673" s="24" t="s">
        <v>157</v>
      </c>
      <c r="B673" s="24" t="s">
        <v>201</v>
      </c>
      <c r="C673" s="24" t="s">
        <v>425</v>
      </c>
      <c r="D673" s="24" t="s">
        <v>1468</v>
      </c>
      <c r="E673" s="27" t="s">
        <v>847</v>
      </c>
      <c r="F673" s="7" t="s">
        <v>453</v>
      </c>
      <c r="G673" s="9" t="s">
        <v>222</v>
      </c>
      <c r="H673" s="7"/>
      <c r="I673" s="163">
        <v>3</v>
      </c>
      <c r="J673" s="86">
        <f>I673*30</f>
        <v>90</v>
      </c>
      <c r="K673" s="128" t="s">
        <v>2530</v>
      </c>
      <c r="L673" s="138" t="s">
        <v>222</v>
      </c>
      <c r="M673" s="127" t="s">
        <v>2531</v>
      </c>
      <c r="N673" s="138" t="s">
        <v>221</v>
      </c>
      <c r="O673" s="27" t="s">
        <v>458</v>
      </c>
      <c r="P673" s="27"/>
    </row>
    <row r="674" spans="1:22" customHeight="1" ht="63" hidden="true" s="179" customFormat="1">
      <c r="A674" s="24" t="s">
        <v>270</v>
      </c>
      <c r="B674" s="24" t="s">
        <v>2532</v>
      </c>
      <c r="C674" s="24" t="s">
        <v>436</v>
      </c>
      <c r="D674" s="42" t="s">
        <v>436</v>
      </c>
      <c r="E674" s="28" t="s">
        <v>761</v>
      </c>
      <c r="F674" s="7" t="s">
        <v>453</v>
      </c>
      <c r="G674" s="9" t="s">
        <v>2533</v>
      </c>
      <c r="H674" s="7"/>
      <c r="I674" s="60">
        <v>4</v>
      </c>
      <c r="J674" s="86">
        <f>I674*30</f>
        <v>120</v>
      </c>
      <c r="K674" s="231" t="s">
        <v>2534</v>
      </c>
      <c r="L674" s="231" t="s">
        <v>2535</v>
      </c>
      <c r="M674" s="144"/>
      <c r="N674" s="120" t="s">
        <v>1695</v>
      </c>
      <c r="O674" s="27" t="s">
        <v>458</v>
      </c>
      <c r="P674" s="27"/>
    </row>
    <row r="675" spans="1:22" customHeight="1" ht="63" hidden="true" s="179" customFormat="1">
      <c r="A675" s="24" t="s">
        <v>270</v>
      </c>
      <c r="B675" s="24" t="s">
        <v>2532</v>
      </c>
      <c r="C675" s="24" t="s">
        <v>436</v>
      </c>
      <c r="D675" s="24" t="s">
        <v>271</v>
      </c>
      <c r="E675" s="28" t="s">
        <v>761</v>
      </c>
      <c r="F675" s="7" t="s">
        <v>453</v>
      </c>
      <c r="G675" s="9" t="s">
        <v>2536</v>
      </c>
      <c r="H675" s="7"/>
      <c r="I675" s="60">
        <v>4</v>
      </c>
      <c r="J675" s="86">
        <f>I675*30</f>
        <v>120</v>
      </c>
      <c r="K675" s="231" t="s">
        <v>2537</v>
      </c>
      <c r="L675" s="231" t="s">
        <v>2538</v>
      </c>
      <c r="M675" s="144"/>
      <c r="N675" s="144" t="s">
        <v>2539</v>
      </c>
      <c r="O675" s="27" t="s">
        <v>458</v>
      </c>
      <c r="P675" s="27"/>
    </row>
    <row r="676" spans="1:22" customHeight="1" ht="63" hidden="true" s="179" customFormat="1">
      <c r="A676" s="24" t="s">
        <v>270</v>
      </c>
      <c r="B676" s="24" t="s">
        <v>2532</v>
      </c>
      <c r="C676" s="24" t="s">
        <v>436</v>
      </c>
      <c r="D676" s="24"/>
      <c r="E676" s="28" t="s">
        <v>761</v>
      </c>
      <c r="F676" s="7" t="s">
        <v>453</v>
      </c>
      <c r="G676" s="9" t="s">
        <v>2540</v>
      </c>
      <c r="H676" s="7"/>
      <c r="I676" s="60">
        <v>4</v>
      </c>
      <c r="J676" s="86">
        <f>I676*30</f>
        <v>120</v>
      </c>
      <c r="K676" s="231" t="s">
        <v>2541</v>
      </c>
      <c r="L676" s="231" t="s">
        <v>2542</v>
      </c>
      <c r="M676" s="144"/>
      <c r="N676" s="147" t="s">
        <v>1699</v>
      </c>
      <c r="O676" s="27" t="s">
        <v>458</v>
      </c>
      <c r="P676" s="27"/>
    </row>
    <row r="677" spans="1:22" customHeight="1" ht="63" hidden="true" s="179" customFormat="1">
      <c r="A677" s="24" t="s">
        <v>270</v>
      </c>
      <c r="B677" s="24" t="s">
        <v>2532</v>
      </c>
      <c r="C677" s="24" t="s">
        <v>436</v>
      </c>
      <c r="D677" s="20"/>
      <c r="E677" s="28" t="s">
        <v>761</v>
      </c>
      <c r="F677" s="7" t="s">
        <v>453</v>
      </c>
      <c r="G677" s="9" t="s">
        <v>2543</v>
      </c>
      <c r="H677" s="7"/>
      <c r="I677" s="60">
        <v>4</v>
      </c>
      <c r="J677" s="86">
        <f>I677*30</f>
        <v>120</v>
      </c>
      <c r="K677" s="231" t="s">
        <v>2544</v>
      </c>
      <c r="L677" s="229" t="s">
        <v>2545</v>
      </c>
      <c r="M677" s="144"/>
      <c r="N677" s="147" t="s">
        <v>1699</v>
      </c>
      <c r="O677" s="27" t="s">
        <v>458</v>
      </c>
      <c r="P677" s="27"/>
    </row>
    <row r="678" spans="1:22" customHeight="1" ht="63" hidden="true" s="179" customFormat="1">
      <c r="A678" s="24" t="s">
        <v>270</v>
      </c>
      <c r="B678" s="24" t="s">
        <v>2532</v>
      </c>
      <c r="C678" s="24" t="s">
        <v>436</v>
      </c>
      <c r="D678" s="24" t="s">
        <v>271</v>
      </c>
      <c r="E678" s="28" t="s">
        <v>761</v>
      </c>
      <c r="F678" s="7" t="s">
        <v>453</v>
      </c>
      <c r="G678" s="9" t="s">
        <v>2546</v>
      </c>
      <c r="H678" s="7"/>
      <c r="I678" s="60">
        <v>4</v>
      </c>
      <c r="J678" s="86">
        <f>I678*30</f>
        <v>120</v>
      </c>
      <c r="K678" s="231" t="s">
        <v>2547</v>
      </c>
      <c r="L678" s="231" t="s">
        <v>2548</v>
      </c>
      <c r="M678" s="144"/>
      <c r="N678" s="147" t="s">
        <v>1634</v>
      </c>
      <c r="O678" s="27" t="s">
        <v>458</v>
      </c>
      <c r="P678" s="27"/>
    </row>
    <row r="679" spans="1:22" customHeight="1" ht="63" hidden="true" s="179" customFormat="1">
      <c r="A679" s="24" t="s">
        <v>270</v>
      </c>
      <c r="B679" s="24" t="s">
        <v>2532</v>
      </c>
      <c r="C679" s="24" t="s">
        <v>436</v>
      </c>
      <c r="D679" s="24"/>
      <c r="E679" s="28" t="s">
        <v>761</v>
      </c>
      <c r="F679" s="7" t="s">
        <v>453</v>
      </c>
      <c r="G679" s="9" t="s">
        <v>2549</v>
      </c>
      <c r="H679" s="7"/>
      <c r="I679" s="60">
        <v>4</v>
      </c>
      <c r="J679" s="86">
        <f>I679*30</f>
        <v>120</v>
      </c>
      <c r="K679" s="231" t="s">
        <v>2550</v>
      </c>
      <c r="L679" s="231" t="s">
        <v>2551</v>
      </c>
      <c r="M679" s="144"/>
      <c r="N679" s="120" t="s">
        <v>1695</v>
      </c>
      <c r="O679" s="27" t="s">
        <v>458</v>
      </c>
      <c r="P679" s="27"/>
    </row>
    <row r="680" spans="1:22" customHeight="1" ht="63" hidden="true" s="179" customFormat="1">
      <c r="A680" s="24" t="s">
        <v>270</v>
      </c>
      <c r="B680" s="24" t="s">
        <v>2532</v>
      </c>
      <c r="C680" s="24" t="s">
        <v>436</v>
      </c>
      <c r="D680" s="24"/>
      <c r="E680" s="28" t="s">
        <v>761</v>
      </c>
      <c r="F680" s="7" t="s">
        <v>453</v>
      </c>
      <c r="G680" s="9" t="s">
        <v>2552</v>
      </c>
      <c r="H680" s="7"/>
      <c r="I680" s="60">
        <v>4</v>
      </c>
      <c r="J680" s="86">
        <f>I680*30</f>
        <v>120</v>
      </c>
      <c r="K680" s="231" t="s">
        <v>2553</v>
      </c>
      <c r="L680" s="229" t="s">
        <v>2545</v>
      </c>
      <c r="M680" s="144"/>
      <c r="N680" s="147" t="s">
        <v>1356</v>
      </c>
      <c r="O680" s="27" t="s">
        <v>458</v>
      </c>
      <c r="P680" s="27"/>
    </row>
    <row r="681" spans="1:22" customHeight="1" ht="63" hidden="true" s="179" customFormat="1">
      <c r="A681" s="24" t="s">
        <v>270</v>
      </c>
      <c r="B681" s="24" t="s">
        <v>2532</v>
      </c>
      <c r="C681" s="24" t="s">
        <v>436</v>
      </c>
      <c r="D681" s="24"/>
      <c r="E681" s="28" t="s">
        <v>761</v>
      </c>
      <c r="F681" s="7" t="s">
        <v>453</v>
      </c>
      <c r="G681" s="9" t="s">
        <v>2554</v>
      </c>
      <c r="H681" s="7"/>
      <c r="I681" s="60">
        <v>4</v>
      </c>
      <c r="J681" s="86">
        <f>I681*30</f>
        <v>120</v>
      </c>
      <c r="K681" s="231" t="s">
        <v>2555</v>
      </c>
      <c r="L681" s="231" t="s">
        <v>2556</v>
      </c>
      <c r="M681" s="144"/>
      <c r="N681" s="120" t="s">
        <v>1695</v>
      </c>
      <c r="O681" s="27" t="s">
        <v>458</v>
      </c>
      <c r="P681" s="27"/>
    </row>
    <row r="682" spans="1:22" customHeight="1" ht="63" hidden="true" s="179" customFormat="1">
      <c r="A682" s="24" t="s">
        <v>270</v>
      </c>
      <c r="B682" s="24" t="s">
        <v>2532</v>
      </c>
      <c r="C682" s="24" t="s">
        <v>436</v>
      </c>
      <c r="D682" s="24"/>
      <c r="E682" s="28" t="s">
        <v>761</v>
      </c>
      <c r="F682" s="7" t="s">
        <v>453</v>
      </c>
      <c r="G682" s="9" t="s">
        <v>2557</v>
      </c>
      <c r="H682" s="7"/>
      <c r="I682" s="60">
        <v>4</v>
      </c>
      <c r="J682" s="86">
        <f>I682*30</f>
        <v>120</v>
      </c>
      <c r="K682" s="231" t="s">
        <v>2558</v>
      </c>
      <c r="L682" s="229"/>
      <c r="M682" s="144"/>
      <c r="N682" s="120" t="s">
        <v>1695</v>
      </c>
      <c r="O682" s="27" t="s">
        <v>458</v>
      </c>
      <c r="P682" s="27"/>
    </row>
    <row r="683" spans="1:22" customHeight="1" ht="63" hidden="true" s="179" customFormat="1">
      <c r="A683" s="24" t="s">
        <v>270</v>
      </c>
      <c r="B683" s="24" t="s">
        <v>2532</v>
      </c>
      <c r="C683" s="24" t="s">
        <v>436</v>
      </c>
      <c r="D683" s="24" t="s">
        <v>271</v>
      </c>
      <c r="E683" s="28" t="s">
        <v>761</v>
      </c>
      <c r="F683" s="7" t="s">
        <v>453</v>
      </c>
      <c r="G683" s="9" t="s">
        <v>2559</v>
      </c>
      <c r="H683" s="7"/>
      <c r="I683" s="60">
        <v>5</v>
      </c>
      <c r="J683" s="86">
        <f>I683*30</f>
        <v>150</v>
      </c>
      <c r="K683" s="231" t="s">
        <v>2560</v>
      </c>
      <c r="L683" s="231" t="s">
        <v>2561</v>
      </c>
      <c r="M683" s="144"/>
      <c r="N683" s="147" t="s">
        <v>1724</v>
      </c>
      <c r="O683" s="27" t="s">
        <v>458</v>
      </c>
      <c r="P683" s="27"/>
    </row>
    <row r="684" spans="1:22" customHeight="1" ht="63" hidden="true" s="179" customFormat="1">
      <c r="A684" s="24" t="s">
        <v>270</v>
      </c>
      <c r="B684" s="24" t="s">
        <v>2532</v>
      </c>
      <c r="C684" s="24" t="s">
        <v>436</v>
      </c>
      <c r="D684" s="24" t="s">
        <v>271</v>
      </c>
      <c r="E684" s="28" t="s">
        <v>761</v>
      </c>
      <c r="F684" s="7" t="s">
        <v>453</v>
      </c>
      <c r="G684" s="9" t="s">
        <v>2562</v>
      </c>
      <c r="H684" s="7"/>
      <c r="I684" s="60">
        <v>4</v>
      </c>
      <c r="J684" s="86">
        <f>I684*30</f>
        <v>120</v>
      </c>
      <c r="K684" s="231" t="s">
        <v>1730</v>
      </c>
      <c r="L684" s="231" t="s">
        <v>1731</v>
      </c>
      <c r="M684" s="127" t="s">
        <v>1732</v>
      </c>
      <c r="N684" s="144" t="s">
        <v>2563</v>
      </c>
      <c r="O684" s="27" t="s">
        <v>458</v>
      </c>
      <c r="P684" s="27"/>
    </row>
    <row r="685" spans="1:22" customHeight="1" ht="63" hidden="true" s="179" customFormat="1">
      <c r="A685" s="24" t="s">
        <v>270</v>
      </c>
      <c r="B685" s="24" t="s">
        <v>2532</v>
      </c>
      <c r="C685" s="24" t="s">
        <v>436</v>
      </c>
      <c r="D685" s="42" t="s">
        <v>436</v>
      </c>
      <c r="E685" s="27" t="s">
        <v>847</v>
      </c>
      <c r="F685" s="7" t="s">
        <v>453</v>
      </c>
      <c r="G685" s="9" t="s">
        <v>2564</v>
      </c>
      <c r="H685" s="7"/>
      <c r="I685" s="60">
        <v>4</v>
      </c>
      <c r="J685" s="86">
        <f>I685*30</f>
        <v>120</v>
      </c>
      <c r="K685" s="231" t="s">
        <v>2565</v>
      </c>
      <c r="L685" s="231" t="s">
        <v>2566</v>
      </c>
      <c r="M685" s="144"/>
      <c r="N685" s="147" t="s">
        <v>1356</v>
      </c>
      <c r="O685" s="27" t="s">
        <v>458</v>
      </c>
      <c r="P685" s="27"/>
    </row>
    <row r="686" spans="1:22" customHeight="1" ht="63" hidden="true" s="179" customFormat="1">
      <c r="A686" s="24" t="s">
        <v>270</v>
      </c>
      <c r="B686" s="24" t="s">
        <v>2532</v>
      </c>
      <c r="C686" s="24" t="s">
        <v>436</v>
      </c>
      <c r="D686" s="24"/>
      <c r="E686" s="27" t="s">
        <v>847</v>
      </c>
      <c r="F686" s="7" t="s">
        <v>453</v>
      </c>
      <c r="G686" s="4" t="s">
        <v>2567</v>
      </c>
      <c r="H686" s="7"/>
      <c r="I686" s="60">
        <v>4</v>
      </c>
      <c r="J686" s="86">
        <f>I686*30</f>
        <v>120</v>
      </c>
      <c r="K686" s="231" t="s">
        <v>2568</v>
      </c>
      <c r="L686" s="231" t="s">
        <v>2569</v>
      </c>
      <c r="M686" s="144"/>
      <c r="N686" s="147" t="s">
        <v>1356</v>
      </c>
      <c r="O686" s="27" t="s">
        <v>458</v>
      </c>
      <c r="P686" s="27"/>
    </row>
    <row r="687" spans="1:22" customHeight="1" ht="63" hidden="true" s="179" customFormat="1">
      <c r="A687" s="24" t="s">
        <v>270</v>
      </c>
      <c r="B687" s="24" t="s">
        <v>2532</v>
      </c>
      <c r="C687" s="24" t="s">
        <v>436</v>
      </c>
      <c r="D687" s="42" t="s">
        <v>436</v>
      </c>
      <c r="E687" s="27" t="s">
        <v>847</v>
      </c>
      <c r="F687" s="7" t="s">
        <v>453</v>
      </c>
      <c r="G687" s="4" t="s">
        <v>2570</v>
      </c>
      <c r="H687" s="7"/>
      <c r="I687" s="60">
        <v>4</v>
      </c>
      <c r="J687" s="86">
        <f>I687*30</f>
        <v>120</v>
      </c>
      <c r="K687" s="231" t="s">
        <v>449</v>
      </c>
      <c r="L687" s="127" t="s">
        <v>450</v>
      </c>
      <c r="M687" s="144"/>
      <c r="N687" s="147" t="s">
        <v>1699</v>
      </c>
      <c r="O687" s="27" t="s">
        <v>458</v>
      </c>
      <c r="P687" s="27"/>
    </row>
    <row r="688" spans="1:22" customHeight="1" ht="63" hidden="true" s="179" customFormat="1">
      <c r="A688" s="24" t="s">
        <v>270</v>
      </c>
      <c r="B688" s="24" t="s">
        <v>2532</v>
      </c>
      <c r="C688" s="24" t="s">
        <v>436</v>
      </c>
      <c r="D688" s="24"/>
      <c r="E688" s="27" t="s">
        <v>847</v>
      </c>
      <c r="F688" s="7" t="s">
        <v>453</v>
      </c>
      <c r="G688" s="4" t="s">
        <v>810</v>
      </c>
      <c r="H688" s="7"/>
      <c r="I688" s="60">
        <v>4</v>
      </c>
      <c r="J688" s="86">
        <f>I688*30</f>
        <v>120</v>
      </c>
      <c r="K688" s="231" t="s">
        <v>811</v>
      </c>
      <c r="L688" s="141"/>
      <c r="M688" s="144"/>
      <c r="N688" s="120" t="s">
        <v>1695</v>
      </c>
      <c r="O688" s="27" t="s">
        <v>458</v>
      </c>
      <c r="P688" s="27"/>
    </row>
    <row r="689" spans="1:22" customHeight="1" ht="75" hidden="true" s="77" customFormat="1">
      <c r="A689" s="42" t="s">
        <v>16</v>
      </c>
      <c r="B689" s="12" t="s">
        <v>17</v>
      </c>
      <c r="C689" s="185" t="s">
        <v>380</v>
      </c>
      <c r="D689" s="12" t="s">
        <v>18</v>
      </c>
      <c r="E689" s="28" t="s">
        <v>761</v>
      </c>
      <c r="F689" s="10"/>
      <c r="G689" s="12" t="s">
        <v>2571</v>
      </c>
      <c r="H689" s="10" t="s">
        <v>70</v>
      </c>
      <c r="I689" s="71">
        <v>4</v>
      </c>
      <c r="J689" s="86">
        <f>I689*30</f>
        <v>120</v>
      </c>
      <c r="K689" s="127" t="s">
        <v>2572</v>
      </c>
      <c r="L689" s="127" t="s">
        <v>2573</v>
      </c>
      <c r="M689" s="127" t="s">
        <v>2574</v>
      </c>
      <c r="N689" s="120" t="s">
        <v>815</v>
      </c>
      <c r="O689" s="66" t="s">
        <v>26</v>
      </c>
      <c r="P689" s="66" t="s">
        <v>27</v>
      </c>
    </row>
    <row r="690" spans="1:22" customHeight="1" ht="75" hidden="true" s="77" customFormat="1">
      <c r="A690" s="42" t="s">
        <v>16</v>
      </c>
      <c r="B690" s="12" t="s">
        <v>17</v>
      </c>
      <c r="C690" s="12" t="s">
        <v>380</v>
      </c>
      <c r="D690" s="12" t="s">
        <v>18</v>
      </c>
      <c r="E690" s="28" t="s">
        <v>761</v>
      </c>
      <c r="F690" s="10"/>
      <c r="G690" s="12" t="s">
        <v>2575</v>
      </c>
      <c r="H690" s="10" t="s">
        <v>56</v>
      </c>
      <c r="I690" s="71">
        <v>7</v>
      </c>
      <c r="J690" s="86">
        <f>I690*30</f>
        <v>210</v>
      </c>
      <c r="K690" s="127" t="s">
        <v>2576</v>
      </c>
      <c r="L690" s="127" t="s">
        <v>2577</v>
      </c>
      <c r="M690" s="127" t="s">
        <v>2578</v>
      </c>
      <c r="N690" s="120" t="s">
        <v>815</v>
      </c>
      <c r="O690" s="66" t="s">
        <v>26</v>
      </c>
      <c r="P690" s="66" t="s">
        <v>27</v>
      </c>
    </row>
    <row r="691" spans="1:22" customHeight="1" ht="60" hidden="true" s="77" customFormat="1">
      <c r="A691" s="42" t="s">
        <v>16</v>
      </c>
      <c r="B691" s="12" t="s">
        <v>17</v>
      </c>
      <c r="C691" s="12" t="s">
        <v>18</v>
      </c>
      <c r="D691" s="12" t="s">
        <v>18</v>
      </c>
      <c r="E691" s="27" t="s">
        <v>847</v>
      </c>
      <c r="F691" s="66"/>
      <c r="G691" s="12" t="s">
        <v>2579</v>
      </c>
      <c r="H691" s="10" t="s">
        <v>819</v>
      </c>
      <c r="I691" s="71">
        <v>5</v>
      </c>
      <c r="J691" s="86">
        <f>I691*30</f>
        <v>150</v>
      </c>
      <c r="K691" s="127" t="s">
        <v>2580</v>
      </c>
      <c r="L691" s="127" t="s">
        <v>2581</v>
      </c>
      <c r="M691" s="127" t="s">
        <v>2582</v>
      </c>
      <c r="N691" s="120" t="s">
        <v>2583</v>
      </c>
      <c r="O691" s="66" t="s">
        <v>26</v>
      </c>
      <c r="P691" s="66" t="s">
        <v>27</v>
      </c>
    </row>
    <row r="692" spans="1:22" customHeight="1" ht="75" hidden="true" s="77" customFormat="1">
      <c r="A692" s="42" t="s">
        <v>16</v>
      </c>
      <c r="B692" s="12" t="s">
        <v>17</v>
      </c>
      <c r="C692" s="12" t="s">
        <v>18</v>
      </c>
      <c r="D692" s="12" t="s">
        <v>18</v>
      </c>
      <c r="E692" s="27" t="s">
        <v>847</v>
      </c>
      <c r="F692" s="66"/>
      <c r="G692" s="12" t="s">
        <v>2584</v>
      </c>
      <c r="H692" s="10" t="s">
        <v>819</v>
      </c>
      <c r="I692" s="71">
        <v>5</v>
      </c>
      <c r="J692" s="86">
        <f>I692*30</f>
        <v>150</v>
      </c>
      <c r="K692" s="127" t="s">
        <v>2585</v>
      </c>
      <c r="L692" s="127" t="s">
        <v>2586</v>
      </c>
      <c r="M692" s="127" t="s">
        <v>2587</v>
      </c>
      <c r="N692" s="120" t="s">
        <v>2583</v>
      </c>
      <c r="O692" s="66" t="s">
        <v>26</v>
      </c>
      <c r="P692" s="66" t="s">
        <v>27</v>
      </c>
    </row>
    <row r="693" spans="1:22" customHeight="1" ht="75" hidden="true" s="77" customFormat="1">
      <c r="A693" s="42" t="s">
        <v>16</v>
      </c>
      <c r="B693" s="12" t="s">
        <v>17</v>
      </c>
      <c r="C693" s="12" t="s">
        <v>18</v>
      </c>
      <c r="D693" s="12" t="s">
        <v>18</v>
      </c>
      <c r="E693" s="27" t="s">
        <v>847</v>
      </c>
      <c r="F693" s="66"/>
      <c r="G693" s="12" t="s">
        <v>2588</v>
      </c>
      <c r="H693" s="10" t="s">
        <v>70</v>
      </c>
      <c r="I693" s="71">
        <v>4</v>
      </c>
      <c r="J693" s="86">
        <f>I693*30</f>
        <v>120</v>
      </c>
      <c r="K693" s="127" t="s">
        <v>2589</v>
      </c>
      <c r="L693" s="127" t="s">
        <v>2590</v>
      </c>
      <c r="M693" s="127" t="s">
        <v>2591</v>
      </c>
      <c r="N693" s="120" t="s">
        <v>31</v>
      </c>
      <c r="O693" s="66" t="s">
        <v>26</v>
      </c>
      <c r="P693" s="66" t="s">
        <v>27</v>
      </c>
    </row>
    <row r="694" spans="1:22" customHeight="1" ht="60" hidden="true" s="77" customFormat="1">
      <c r="A694" s="42" t="s">
        <v>16</v>
      </c>
      <c r="B694" s="12" t="s">
        <v>17</v>
      </c>
      <c r="C694" s="12" t="s">
        <v>18</v>
      </c>
      <c r="D694" s="12" t="s">
        <v>18</v>
      </c>
      <c r="E694" s="27" t="s">
        <v>847</v>
      </c>
      <c r="F694" s="66"/>
      <c r="G694" s="12" t="s">
        <v>2592</v>
      </c>
      <c r="H694" s="10" t="s">
        <v>819</v>
      </c>
      <c r="I694" s="71">
        <v>5</v>
      </c>
      <c r="J694" s="86">
        <f>I694*30</f>
        <v>150</v>
      </c>
      <c r="K694" s="127" t="s">
        <v>2593</v>
      </c>
      <c r="L694" s="127" t="s">
        <v>2594</v>
      </c>
      <c r="M694" s="127" t="s">
        <v>2595</v>
      </c>
      <c r="N694" s="120" t="s">
        <v>2583</v>
      </c>
      <c r="O694" s="66" t="s">
        <v>26</v>
      </c>
      <c r="P694" s="66" t="s">
        <v>27</v>
      </c>
    </row>
    <row r="695" spans="1:22" customHeight="1" ht="31.5" hidden="true" s="77" customFormat="1">
      <c r="A695" s="12" t="s">
        <v>36</v>
      </c>
      <c r="B695" s="12" t="s">
        <v>37</v>
      </c>
      <c r="C695" s="12" t="s">
        <v>38</v>
      </c>
      <c r="D695" s="12" t="s">
        <v>38</v>
      </c>
      <c r="E695" s="28" t="s">
        <v>761</v>
      </c>
      <c r="F695" s="10"/>
      <c r="G695" s="12" t="s">
        <v>2596</v>
      </c>
      <c r="H695" s="66" t="s">
        <v>56</v>
      </c>
      <c r="I695" s="71">
        <v>6</v>
      </c>
      <c r="J695" s="86">
        <f>I695*30</f>
        <v>180</v>
      </c>
      <c r="K695" s="132" t="s">
        <v>2597</v>
      </c>
      <c r="L695" s="144"/>
      <c r="M695" s="119"/>
      <c r="N695" s="239" t="s">
        <v>875</v>
      </c>
      <c r="O695" s="66" t="s">
        <v>26</v>
      </c>
      <c r="P695" s="66" t="s">
        <v>27</v>
      </c>
    </row>
    <row r="696" spans="1:22" customHeight="1" ht="90" hidden="true" s="77" customFormat="1">
      <c r="A696" s="12" t="s">
        <v>36</v>
      </c>
      <c r="B696" s="12" t="s">
        <v>37</v>
      </c>
      <c r="C696" s="12" t="s">
        <v>38</v>
      </c>
      <c r="D696" s="12" t="s">
        <v>38</v>
      </c>
      <c r="E696" s="28" t="s">
        <v>761</v>
      </c>
      <c r="F696" s="10"/>
      <c r="G696" s="12" t="s">
        <v>2598</v>
      </c>
      <c r="H696" s="66" t="s">
        <v>285</v>
      </c>
      <c r="I696" s="71">
        <v>8</v>
      </c>
      <c r="J696" s="86">
        <f>I696*30</f>
        <v>240</v>
      </c>
      <c r="K696" s="132" t="s">
        <v>2599</v>
      </c>
      <c r="L696" s="132" t="s">
        <v>2600</v>
      </c>
      <c r="M696" s="132" t="s">
        <v>2601</v>
      </c>
      <c r="N696" s="119" t="s">
        <v>886</v>
      </c>
      <c r="O696" s="66" t="s">
        <v>26</v>
      </c>
      <c r="P696" s="66" t="s">
        <v>27</v>
      </c>
    </row>
    <row r="697" spans="1:22" customHeight="1" ht="45" hidden="true" s="77" customFormat="1">
      <c r="A697" s="12" t="s">
        <v>36</v>
      </c>
      <c r="B697" s="12" t="s">
        <v>37</v>
      </c>
      <c r="C697" s="12" t="s">
        <v>38</v>
      </c>
      <c r="D697" s="12" t="s">
        <v>38</v>
      </c>
      <c r="E697" s="28" t="s">
        <v>761</v>
      </c>
      <c r="F697" s="10"/>
      <c r="G697" s="12" t="s">
        <v>2602</v>
      </c>
      <c r="H697" s="10" t="s">
        <v>70</v>
      </c>
      <c r="I697" s="71">
        <v>3</v>
      </c>
      <c r="J697" s="86">
        <f>I697*30</f>
        <v>90</v>
      </c>
      <c r="K697" s="132" t="s">
        <v>2603</v>
      </c>
      <c r="L697" s="132" t="s">
        <v>2604</v>
      </c>
      <c r="M697" s="119"/>
      <c r="N697" s="119" t="s">
        <v>47</v>
      </c>
      <c r="O697" s="66" t="s">
        <v>26</v>
      </c>
      <c r="P697" s="66" t="s">
        <v>27</v>
      </c>
    </row>
    <row r="698" spans="1:22" customHeight="1" ht="58.5" hidden="true" s="77" customFormat="1">
      <c r="A698" s="12" t="s">
        <v>36</v>
      </c>
      <c r="B698" s="12" t="s">
        <v>37</v>
      </c>
      <c r="C698" s="12" t="s">
        <v>38</v>
      </c>
      <c r="D698" s="12" t="s">
        <v>38</v>
      </c>
      <c r="E698" s="28" t="s">
        <v>761</v>
      </c>
      <c r="F698" s="10"/>
      <c r="G698" s="12" t="s">
        <v>2605</v>
      </c>
      <c r="H698" s="66" t="s">
        <v>2606</v>
      </c>
      <c r="I698" s="71">
        <v>16</v>
      </c>
      <c r="J698" s="86">
        <f>I698*30</f>
        <v>480</v>
      </c>
      <c r="K698" s="132" t="s">
        <v>2607</v>
      </c>
      <c r="L698" s="132" t="s">
        <v>2608</v>
      </c>
      <c r="M698" s="132" t="s">
        <v>2609</v>
      </c>
      <c r="N698" s="239" t="s">
        <v>875</v>
      </c>
      <c r="O698" s="66" t="s">
        <v>26</v>
      </c>
      <c r="P698" s="66" t="s">
        <v>27</v>
      </c>
    </row>
    <row r="699" spans="1:22" customHeight="1" ht="74.25" hidden="true" s="77" customFormat="1">
      <c r="A699" s="12" t="s">
        <v>36</v>
      </c>
      <c r="B699" s="12" t="s">
        <v>37</v>
      </c>
      <c r="C699" s="12" t="s">
        <v>38</v>
      </c>
      <c r="D699" s="12" t="s">
        <v>38</v>
      </c>
      <c r="E699" s="28" t="s">
        <v>761</v>
      </c>
      <c r="F699" s="10"/>
      <c r="G699" s="12" t="s">
        <v>2610</v>
      </c>
      <c r="H699" s="10" t="s">
        <v>70</v>
      </c>
      <c r="I699" s="71">
        <v>3</v>
      </c>
      <c r="J699" s="86">
        <f>I699*30</f>
        <v>90</v>
      </c>
      <c r="K699" s="132" t="s">
        <v>2611</v>
      </c>
      <c r="L699" s="132" t="s">
        <v>2612</v>
      </c>
      <c r="M699" s="119"/>
      <c r="N699" s="120" t="s">
        <v>871</v>
      </c>
      <c r="O699" s="66" t="s">
        <v>26</v>
      </c>
      <c r="P699" s="66" t="s">
        <v>27</v>
      </c>
    </row>
    <row r="700" spans="1:22" customHeight="1" ht="60" hidden="true" s="77" customFormat="1">
      <c r="A700" s="12" t="s">
        <v>36</v>
      </c>
      <c r="B700" s="12" t="s">
        <v>37</v>
      </c>
      <c r="C700" s="12" t="s">
        <v>38</v>
      </c>
      <c r="D700" s="12" t="s">
        <v>38</v>
      </c>
      <c r="E700" s="28" t="s">
        <v>761</v>
      </c>
      <c r="F700" s="10"/>
      <c r="G700" s="12" t="s">
        <v>2613</v>
      </c>
      <c r="H700" s="66" t="s">
        <v>91</v>
      </c>
      <c r="I700" s="71">
        <v>7</v>
      </c>
      <c r="J700" s="86">
        <f>I700*30</f>
        <v>210</v>
      </c>
      <c r="K700" s="132" t="s">
        <v>2614</v>
      </c>
      <c r="L700" s="132" t="s">
        <v>2615</v>
      </c>
      <c r="M700" s="132" t="s">
        <v>2616</v>
      </c>
      <c r="N700" s="119" t="s">
        <v>2617</v>
      </c>
      <c r="O700" s="66" t="s">
        <v>26</v>
      </c>
      <c r="P700" s="66" t="s">
        <v>27</v>
      </c>
    </row>
    <row r="701" spans="1:22" customHeight="1" ht="45" hidden="true" s="77" customFormat="1">
      <c r="A701" s="12" t="s">
        <v>36</v>
      </c>
      <c r="B701" s="12" t="s">
        <v>37</v>
      </c>
      <c r="C701" s="12" t="s">
        <v>38</v>
      </c>
      <c r="D701" s="12" t="s">
        <v>38</v>
      </c>
      <c r="E701" s="27" t="s">
        <v>847</v>
      </c>
      <c r="F701" s="10"/>
      <c r="G701" s="12" t="s">
        <v>2618</v>
      </c>
      <c r="H701" s="66" t="s">
        <v>285</v>
      </c>
      <c r="I701" s="71">
        <v>10</v>
      </c>
      <c r="J701" s="86">
        <f>I701*30</f>
        <v>300</v>
      </c>
      <c r="K701" s="132" t="s">
        <v>2619</v>
      </c>
      <c r="L701" s="132" t="s">
        <v>2620</v>
      </c>
      <c r="M701" s="119"/>
      <c r="N701" s="119" t="s">
        <v>2621</v>
      </c>
      <c r="O701" s="66" t="s">
        <v>26</v>
      </c>
      <c r="P701" s="66" t="s">
        <v>27</v>
      </c>
    </row>
    <row r="702" spans="1:22" customHeight="1" ht="45" hidden="true" s="77" customFormat="1">
      <c r="A702" s="12" t="s">
        <v>36</v>
      </c>
      <c r="B702" s="12" t="s">
        <v>37</v>
      </c>
      <c r="C702" s="12" t="s">
        <v>38</v>
      </c>
      <c r="D702" s="12" t="s">
        <v>38</v>
      </c>
      <c r="E702" s="27" t="s">
        <v>847</v>
      </c>
      <c r="F702" s="10"/>
      <c r="G702" s="12" t="s">
        <v>2622</v>
      </c>
      <c r="H702" s="66" t="s">
        <v>285</v>
      </c>
      <c r="I702" s="71">
        <v>6</v>
      </c>
      <c r="J702" s="86">
        <f>I702*30</f>
        <v>180</v>
      </c>
      <c r="K702" s="132" t="s">
        <v>2623</v>
      </c>
      <c r="L702" s="132" t="s">
        <v>2624</v>
      </c>
      <c r="M702" s="119"/>
      <c r="N702" s="119" t="s">
        <v>2621</v>
      </c>
      <c r="O702" s="66" t="s">
        <v>26</v>
      </c>
      <c r="P702" s="66" t="s">
        <v>27</v>
      </c>
    </row>
    <row r="703" spans="1:22" customHeight="1" ht="60" hidden="true" s="77" customFormat="1">
      <c r="A703" s="12" t="s">
        <v>36</v>
      </c>
      <c r="B703" s="12" t="s">
        <v>37</v>
      </c>
      <c r="C703" s="12" t="s">
        <v>38</v>
      </c>
      <c r="D703" s="12" t="s">
        <v>38</v>
      </c>
      <c r="E703" s="27" t="s">
        <v>847</v>
      </c>
      <c r="F703" s="10"/>
      <c r="G703" s="12" t="s">
        <v>2625</v>
      </c>
      <c r="H703" s="66" t="s">
        <v>285</v>
      </c>
      <c r="I703" s="71">
        <v>12</v>
      </c>
      <c r="J703" s="86">
        <f>I703*30</f>
        <v>360</v>
      </c>
      <c r="K703" s="132" t="s">
        <v>2626</v>
      </c>
      <c r="L703" s="132" t="s">
        <v>2627</v>
      </c>
      <c r="M703" s="119"/>
      <c r="N703" s="119" t="s">
        <v>2628</v>
      </c>
      <c r="O703" s="66" t="s">
        <v>26</v>
      </c>
      <c r="P703" s="66" t="s">
        <v>27</v>
      </c>
    </row>
    <row r="704" spans="1:22" customHeight="1" ht="47.25" hidden="true" s="77" customFormat="1">
      <c r="A704" s="42" t="s">
        <v>59</v>
      </c>
      <c r="B704" s="42" t="s">
        <v>60</v>
      </c>
      <c r="C704" s="42" t="s">
        <v>61</v>
      </c>
      <c r="D704" s="42" t="s">
        <v>61</v>
      </c>
      <c r="E704" s="28" t="s">
        <v>761</v>
      </c>
      <c r="F704" s="66"/>
      <c r="G704" s="12" t="s">
        <v>2629</v>
      </c>
      <c r="H704" s="10" t="s">
        <v>819</v>
      </c>
      <c r="I704" s="10">
        <v>4</v>
      </c>
      <c r="J704" s="86">
        <f>I704*30</f>
        <v>120</v>
      </c>
      <c r="K704" s="127" t="s">
        <v>2630</v>
      </c>
      <c r="L704" s="127" t="s">
        <v>2631</v>
      </c>
      <c r="M704" s="127"/>
      <c r="N704" s="120"/>
      <c r="O704" s="66" t="s">
        <v>26</v>
      </c>
      <c r="P704" s="66" t="s">
        <v>27</v>
      </c>
    </row>
    <row r="705" spans="1:22" customHeight="1" ht="47.25" hidden="true" s="77" customFormat="1">
      <c r="A705" s="42" t="s">
        <v>59</v>
      </c>
      <c r="B705" s="42" t="s">
        <v>60</v>
      </c>
      <c r="C705" s="42" t="s">
        <v>61</v>
      </c>
      <c r="D705" s="42" t="s">
        <v>61</v>
      </c>
      <c r="E705" s="28" t="s">
        <v>761</v>
      </c>
      <c r="F705" s="66"/>
      <c r="G705" s="12" t="s">
        <v>2632</v>
      </c>
      <c r="H705" s="10" t="s">
        <v>70</v>
      </c>
      <c r="I705" s="10">
        <v>3</v>
      </c>
      <c r="J705" s="86">
        <f>I705*30</f>
        <v>90</v>
      </c>
      <c r="K705" s="127" t="s">
        <v>2490</v>
      </c>
      <c r="L705" s="127" t="s">
        <v>2491</v>
      </c>
      <c r="M705" s="127"/>
      <c r="N705" s="144"/>
      <c r="O705" s="66" t="s">
        <v>26</v>
      </c>
      <c r="P705" s="66" t="s">
        <v>27</v>
      </c>
    </row>
    <row r="706" spans="1:22" customHeight="1" ht="47.25" hidden="true" s="77" customFormat="1">
      <c r="A706" s="42" t="s">
        <v>59</v>
      </c>
      <c r="B706" s="42" t="s">
        <v>60</v>
      </c>
      <c r="C706" s="42" t="s">
        <v>61</v>
      </c>
      <c r="D706" s="42" t="s">
        <v>61</v>
      </c>
      <c r="E706" s="28" t="s">
        <v>761</v>
      </c>
      <c r="F706" s="66"/>
      <c r="G706" s="121" t="s">
        <v>2633</v>
      </c>
      <c r="H706" s="10" t="s">
        <v>70</v>
      </c>
      <c r="I706" s="10">
        <v>6</v>
      </c>
      <c r="J706" s="86">
        <f>I706*30</f>
        <v>180</v>
      </c>
      <c r="K706" s="127" t="s">
        <v>2634</v>
      </c>
      <c r="L706" s="144"/>
      <c r="M706" s="127"/>
      <c r="N706" s="120"/>
      <c r="O706" s="66" t="s">
        <v>26</v>
      </c>
      <c r="P706" s="66" t="s">
        <v>27</v>
      </c>
    </row>
    <row r="707" spans="1:22" customHeight="1" ht="47.25" hidden="true" s="77" customFormat="1">
      <c r="A707" s="42" t="s">
        <v>59</v>
      </c>
      <c r="B707" s="42" t="s">
        <v>60</v>
      </c>
      <c r="C707" s="42" t="s">
        <v>61</v>
      </c>
      <c r="D707" s="42" t="s">
        <v>61</v>
      </c>
      <c r="E707" s="28" t="s">
        <v>761</v>
      </c>
      <c r="F707" s="66"/>
      <c r="G707" s="12" t="s">
        <v>2635</v>
      </c>
      <c r="H707" s="10" t="s">
        <v>70</v>
      </c>
      <c r="I707" s="10">
        <v>6</v>
      </c>
      <c r="J707" s="86">
        <f>I707*30</f>
        <v>180</v>
      </c>
      <c r="K707" s="127" t="s">
        <v>2636</v>
      </c>
      <c r="L707" s="127" t="s">
        <v>2637</v>
      </c>
      <c r="M707" s="127"/>
      <c r="N707" s="144"/>
      <c r="O707" s="66" t="s">
        <v>26</v>
      </c>
      <c r="P707" s="66" t="s">
        <v>27</v>
      </c>
    </row>
    <row r="708" spans="1:22" customHeight="1" ht="47.25" hidden="true" s="77" customFormat="1">
      <c r="A708" s="42" t="s">
        <v>59</v>
      </c>
      <c r="B708" s="42" t="s">
        <v>60</v>
      </c>
      <c r="C708" s="42" t="s">
        <v>61</v>
      </c>
      <c r="D708" s="42" t="s">
        <v>61</v>
      </c>
      <c r="E708" s="28" t="s">
        <v>761</v>
      </c>
      <c r="F708" s="66"/>
      <c r="G708" s="121" t="s">
        <v>2638</v>
      </c>
      <c r="H708" s="10" t="s">
        <v>70</v>
      </c>
      <c r="I708" s="10">
        <v>6</v>
      </c>
      <c r="J708" s="86">
        <f>I708*30</f>
        <v>180</v>
      </c>
      <c r="K708" s="127" t="s">
        <v>2639</v>
      </c>
      <c r="L708" s="127" t="s">
        <v>2640</v>
      </c>
      <c r="M708" s="146"/>
      <c r="N708" s="144"/>
      <c r="O708" s="66" t="s">
        <v>26</v>
      </c>
      <c r="P708" s="66" t="s">
        <v>27</v>
      </c>
    </row>
    <row r="709" spans="1:22" customHeight="1" ht="60" hidden="true" s="77" customFormat="1">
      <c r="A709" s="42" t="s">
        <v>59</v>
      </c>
      <c r="B709" s="42" t="s">
        <v>60</v>
      </c>
      <c r="C709" s="42" t="s">
        <v>61</v>
      </c>
      <c r="D709" s="42" t="s">
        <v>61</v>
      </c>
      <c r="E709" s="28" t="s">
        <v>761</v>
      </c>
      <c r="F709" s="66"/>
      <c r="G709" s="12" t="s">
        <v>2641</v>
      </c>
      <c r="H709" s="10" t="s">
        <v>70</v>
      </c>
      <c r="I709" s="10">
        <v>5</v>
      </c>
      <c r="J709" s="86">
        <f>I709*30</f>
        <v>150</v>
      </c>
      <c r="K709" s="127" t="s">
        <v>2642</v>
      </c>
      <c r="L709" s="127" t="s">
        <v>2643</v>
      </c>
      <c r="M709" s="127"/>
      <c r="N709" s="120"/>
      <c r="O709" s="66" t="s">
        <v>26</v>
      </c>
      <c r="P709" s="66" t="s">
        <v>27</v>
      </c>
    </row>
    <row r="710" spans="1:22" customHeight="1" ht="47.25" hidden="true" s="77" customFormat="1">
      <c r="A710" s="42" t="s">
        <v>59</v>
      </c>
      <c r="B710" s="42" t="s">
        <v>60</v>
      </c>
      <c r="C710" s="42" t="s">
        <v>61</v>
      </c>
      <c r="D710" s="42" t="s">
        <v>61</v>
      </c>
      <c r="E710" s="27" t="s">
        <v>847</v>
      </c>
      <c r="F710" s="66"/>
      <c r="G710" s="67" t="s">
        <v>2644</v>
      </c>
      <c r="H710" s="10" t="s">
        <v>70</v>
      </c>
      <c r="I710" s="68">
        <v>6</v>
      </c>
      <c r="J710" s="86">
        <f>I710*30</f>
        <v>180</v>
      </c>
      <c r="K710" s="127" t="s">
        <v>2645</v>
      </c>
      <c r="L710" s="127" t="s">
        <v>2646</v>
      </c>
      <c r="M710" s="146"/>
      <c r="N710" s="144"/>
      <c r="O710" s="66" t="s">
        <v>26</v>
      </c>
      <c r="P710" s="66" t="s">
        <v>27</v>
      </c>
    </row>
    <row r="711" spans="1:22" customHeight="1" ht="47.25" hidden="true" s="77" customFormat="1">
      <c r="A711" s="42" t="s">
        <v>59</v>
      </c>
      <c r="B711" s="42" t="s">
        <v>60</v>
      </c>
      <c r="C711" s="42" t="s">
        <v>61</v>
      </c>
      <c r="D711" s="42" t="s">
        <v>61</v>
      </c>
      <c r="E711" s="27" t="s">
        <v>847</v>
      </c>
      <c r="F711" s="66"/>
      <c r="G711" s="67" t="s">
        <v>2647</v>
      </c>
      <c r="H711" s="68" t="s">
        <v>2648</v>
      </c>
      <c r="I711" s="68">
        <v>6</v>
      </c>
      <c r="J711" s="86">
        <f>I711*30</f>
        <v>180</v>
      </c>
      <c r="K711" s="127" t="s">
        <v>2649</v>
      </c>
      <c r="L711" s="127" t="s">
        <v>2650</v>
      </c>
      <c r="M711" s="127"/>
      <c r="N711" s="144"/>
      <c r="O711" s="66" t="s">
        <v>26</v>
      </c>
      <c r="P711" s="66" t="s">
        <v>27</v>
      </c>
    </row>
    <row r="712" spans="1:22" customHeight="1" ht="47.25" hidden="true" s="77" customFormat="1">
      <c r="A712" s="42" t="s">
        <v>59</v>
      </c>
      <c r="B712" s="4" t="s">
        <v>76</v>
      </c>
      <c r="C712" s="42" t="s">
        <v>77</v>
      </c>
      <c r="D712" s="42" t="s">
        <v>77</v>
      </c>
      <c r="E712" s="28" t="s">
        <v>761</v>
      </c>
      <c r="F712" s="66"/>
      <c r="G712" s="78" t="s">
        <v>2651</v>
      </c>
      <c r="H712" s="69" t="s">
        <v>2652</v>
      </c>
      <c r="I712" s="175">
        <v>12</v>
      </c>
      <c r="J712" s="86">
        <f>I712*30</f>
        <v>360</v>
      </c>
      <c r="K712" s="119"/>
      <c r="L712" s="132" t="s">
        <v>2653</v>
      </c>
      <c r="M712" s="119"/>
      <c r="N712" s="119"/>
      <c r="O712" s="66" t="s">
        <v>26</v>
      </c>
      <c r="P712" s="66" t="s">
        <v>27</v>
      </c>
    </row>
    <row r="713" spans="1:22" customHeight="1" ht="60" hidden="true" s="77" customFormat="1">
      <c r="A713" s="42" t="s">
        <v>59</v>
      </c>
      <c r="B713" s="4" t="s">
        <v>76</v>
      </c>
      <c r="C713" s="42" t="s">
        <v>77</v>
      </c>
      <c r="D713" s="42" t="s">
        <v>77</v>
      </c>
      <c r="E713" s="28" t="s">
        <v>761</v>
      </c>
      <c r="F713" s="66"/>
      <c r="G713" s="78" t="s">
        <v>2654</v>
      </c>
      <c r="H713" s="69" t="s">
        <v>312</v>
      </c>
      <c r="I713" s="175">
        <v>4</v>
      </c>
      <c r="J713" s="86">
        <f>I713*30</f>
        <v>120</v>
      </c>
      <c r="K713" s="132" t="s">
        <v>2655</v>
      </c>
      <c r="L713" s="132" t="s">
        <v>2656</v>
      </c>
      <c r="M713" s="119"/>
      <c r="N713" s="119" t="s">
        <v>1064</v>
      </c>
      <c r="O713" s="66" t="s">
        <v>26</v>
      </c>
      <c r="P713" s="66" t="s">
        <v>27</v>
      </c>
    </row>
    <row r="714" spans="1:22" customHeight="1" ht="47.25" hidden="true" s="77" customFormat="1">
      <c r="A714" s="42" t="s">
        <v>59</v>
      </c>
      <c r="B714" s="4" t="s">
        <v>76</v>
      </c>
      <c r="C714" s="42" t="s">
        <v>77</v>
      </c>
      <c r="D714" s="42" t="s">
        <v>77</v>
      </c>
      <c r="E714" s="28" t="s">
        <v>761</v>
      </c>
      <c r="F714" s="66"/>
      <c r="G714" s="78" t="s">
        <v>2657</v>
      </c>
      <c r="H714" s="10" t="s">
        <v>819</v>
      </c>
      <c r="I714" s="175">
        <v>3</v>
      </c>
      <c r="J714" s="86">
        <f>I714*30</f>
        <v>90</v>
      </c>
      <c r="K714" s="119"/>
      <c r="L714" s="132" t="s">
        <v>2658</v>
      </c>
      <c r="M714" s="119"/>
      <c r="N714" s="119"/>
      <c r="O714" s="66" t="s">
        <v>26</v>
      </c>
      <c r="P714" s="66" t="s">
        <v>27</v>
      </c>
    </row>
    <row r="715" spans="1:22" customHeight="1" ht="60" hidden="true" s="77" customFormat="1">
      <c r="A715" s="42" t="s">
        <v>59</v>
      </c>
      <c r="B715" s="4" t="s">
        <v>76</v>
      </c>
      <c r="C715" s="42" t="s">
        <v>77</v>
      </c>
      <c r="D715" s="42" t="s">
        <v>77</v>
      </c>
      <c r="E715" s="27" t="s">
        <v>847</v>
      </c>
      <c r="F715" s="66"/>
      <c r="G715" s="4" t="s">
        <v>2659</v>
      </c>
      <c r="H715" s="10" t="s">
        <v>91</v>
      </c>
      <c r="I715" s="193">
        <v>9</v>
      </c>
      <c r="J715" s="86">
        <f>I715*30</f>
        <v>270</v>
      </c>
      <c r="K715" s="132" t="s">
        <v>2660</v>
      </c>
      <c r="L715" s="132" t="s">
        <v>2661</v>
      </c>
      <c r="M715" s="132" t="s">
        <v>2662</v>
      </c>
      <c r="N715" s="119" t="s">
        <v>1110</v>
      </c>
      <c r="O715" s="66" t="s">
        <v>26</v>
      </c>
      <c r="P715" s="66" t="s">
        <v>27</v>
      </c>
    </row>
    <row r="716" spans="1:22" customHeight="1" ht="47.25" hidden="true" s="77" customFormat="1">
      <c r="A716" s="42" t="s">
        <v>59</v>
      </c>
      <c r="B716" s="4" t="s">
        <v>76</v>
      </c>
      <c r="C716" s="42" t="s">
        <v>77</v>
      </c>
      <c r="D716" s="42" t="s">
        <v>77</v>
      </c>
      <c r="E716" s="27" t="s">
        <v>847</v>
      </c>
      <c r="F716" s="66"/>
      <c r="G716" s="4" t="s">
        <v>2663</v>
      </c>
      <c r="H716" s="10" t="s">
        <v>819</v>
      </c>
      <c r="I716" s="193">
        <v>3</v>
      </c>
      <c r="J716" s="86">
        <f>I716*30</f>
        <v>90</v>
      </c>
      <c r="K716" s="132" t="s">
        <v>2664</v>
      </c>
      <c r="L716" s="132" t="s">
        <v>2664</v>
      </c>
      <c r="M716" s="119"/>
      <c r="N716" s="119" t="s">
        <v>2665</v>
      </c>
      <c r="O716" s="66" t="s">
        <v>26</v>
      </c>
      <c r="P716" s="66" t="s">
        <v>27</v>
      </c>
    </row>
    <row r="717" spans="1:22" customHeight="1" ht="75" hidden="true" s="77" customFormat="1">
      <c r="A717" s="42" t="s">
        <v>59</v>
      </c>
      <c r="B717" s="4" t="s">
        <v>76</v>
      </c>
      <c r="C717" s="42" t="s">
        <v>77</v>
      </c>
      <c r="D717" s="42" t="s">
        <v>77</v>
      </c>
      <c r="E717" s="27" t="s">
        <v>847</v>
      </c>
      <c r="F717" s="66"/>
      <c r="G717" s="4" t="s">
        <v>2666</v>
      </c>
      <c r="H717" s="10" t="s">
        <v>70</v>
      </c>
      <c r="I717" s="193">
        <v>3</v>
      </c>
      <c r="J717" s="86">
        <f>I717*30</f>
        <v>90</v>
      </c>
      <c r="K717" s="132" t="s">
        <v>2667</v>
      </c>
      <c r="L717" s="144"/>
      <c r="M717" s="132" t="s">
        <v>2668</v>
      </c>
      <c r="N717" s="144" t="s">
        <v>986</v>
      </c>
      <c r="O717" s="66" t="s">
        <v>26</v>
      </c>
      <c r="P717" s="66" t="s">
        <v>27</v>
      </c>
    </row>
    <row r="718" spans="1:22" customHeight="1" ht="47.25" hidden="true" s="77" customFormat="1">
      <c r="A718" s="42" t="s">
        <v>59</v>
      </c>
      <c r="B718" s="4" t="s">
        <v>76</v>
      </c>
      <c r="C718" s="20" t="s">
        <v>1061</v>
      </c>
      <c r="D718" s="20" t="s">
        <v>1061</v>
      </c>
      <c r="E718" s="28" t="s">
        <v>761</v>
      </c>
      <c r="F718" s="27"/>
      <c r="G718" s="9" t="s">
        <v>2669</v>
      </c>
      <c r="H718" s="10" t="s">
        <v>819</v>
      </c>
      <c r="I718" s="60">
        <v>4</v>
      </c>
      <c r="J718" s="86">
        <f>I718*30</f>
        <v>120</v>
      </c>
      <c r="K718" s="132" t="s">
        <v>1131</v>
      </c>
      <c r="L718" s="132" t="s">
        <v>1132</v>
      </c>
      <c r="M718" s="119"/>
      <c r="N718" s="144" t="s">
        <v>1133</v>
      </c>
      <c r="O718" s="66" t="s">
        <v>26</v>
      </c>
      <c r="P718" s="66" t="s">
        <v>27</v>
      </c>
    </row>
    <row r="719" spans="1:22" customHeight="1" ht="47.25" hidden="true" s="77" customFormat="1">
      <c r="A719" s="42" t="s">
        <v>59</v>
      </c>
      <c r="B719" s="4" t="s">
        <v>76</v>
      </c>
      <c r="C719" s="20" t="s">
        <v>1061</v>
      </c>
      <c r="D719" s="20" t="s">
        <v>1061</v>
      </c>
      <c r="E719" s="28" t="s">
        <v>761</v>
      </c>
      <c r="F719" s="27"/>
      <c r="G719" s="9" t="s">
        <v>2670</v>
      </c>
      <c r="H719" s="10" t="s">
        <v>70</v>
      </c>
      <c r="I719" s="60">
        <v>4</v>
      </c>
      <c r="J719" s="86">
        <f>I719*30</f>
        <v>120</v>
      </c>
      <c r="K719" s="132" t="s">
        <v>2671</v>
      </c>
      <c r="L719" s="132" t="s">
        <v>2672</v>
      </c>
      <c r="M719" s="119"/>
      <c r="N719" s="119" t="s">
        <v>1084</v>
      </c>
      <c r="O719" s="66" t="s">
        <v>26</v>
      </c>
      <c r="P719" s="66" t="s">
        <v>27</v>
      </c>
    </row>
    <row r="720" spans="1:22" customHeight="1" ht="47.25" hidden="true" s="77" customFormat="1">
      <c r="A720" s="42" t="s">
        <v>59</v>
      </c>
      <c r="B720" s="4" t="s">
        <v>76</v>
      </c>
      <c r="C720" s="20" t="s">
        <v>1061</v>
      </c>
      <c r="D720" s="20" t="s">
        <v>1061</v>
      </c>
      <c r="E720" s="28" t="s">
        <v>761</v>
      </c>
      <c r="F720" s="27"/>
      <c r="G720" s="9" t="s">
        <v>2673</v>
      </c>
      <c r="H720" s="10" t="s">
        <v>819</v>
      </c>
      <c r="I720" s="60">
        <v>3</v>
      </c>
      <c r="J720" s="86">
        <f>I720*30</f>
        <v>90</v>
      </c>
      <c r="K720" s="132" t="s">
        <v>2674</v>
      </c>
      <c r="L720" s="132" t="s">
        <v>2675</v>
      </c>
      <c r="M720" s="119"/>
      <c r="N720" s="120" t="s">
        <v>1144</v>
      </c>
      <c r="O720" s="66" t="s">
        <v>26</v>
      </c>
      <c r="P720" s="66" t="s">
        <v>27</v>
      </c>
    </row>
    <row r="721" spans="1:22" customHeight="1" ht="47.25" hidden="true" s="77" customFormat="1">
      <c r="A721" s="42" t="s">
        <v>59</v>
      </c>
      <c r="B721" s="4" t="s">
        <v>76</v>
      </c>
      <c r="C721" s="20" t="s">
        <v>1061</v>
      </c>
      <c r="D721" s="20" t="s">
        <v>1061</v>
      </c>
      <c r="E721" s="28" t="s">
        <v>761</v>
      </c>
      <c r="F721" s="27"/>
      <c r="G721" s="9" t="s">
        <v>2676</v>
      </c>
      <c r="H721" s="10" t="s">
        <v>2677</v>
      </c>
      <c r="I721" s="60">
        <v>4</v>
      </c>
      <c r="J721" s="86">
        <f>I721*30</f>
        <v>120</v>
      </c>
      <c r="K721" s="132" t="s">
        <v>2678</v>
      </c>
      <c r="L721" s="132" t="s">
        <v>2679</v>
      </c>
      <c r="M721" s="119"/>
      <c r="N721" s="120" t="s">
        <v>1151</v>
      </c>
      <c r="O721" s="66" t="s">
        <v>26</v>
      </c>
      <c r="P721" s="66" t="s">
        <v>27</v>
      </c>
    </row>
    <row r="722" spans="1:22" customHeight="1" ht="47.25" hidden="true" s="77" customFormat="1">
      <c r="A722" s="42" t="s">
        <v>59</v>
      </c>
      <c r="B722" s="4" t="s">
        <v>76</v>
      </c>
      <c r="C722" s="20" t="s">
        <v>1061</v>
      </c>
      <c r="D722" s="20" t="s">
        <v>1061</v>
      </c>
      <c r="E722" s="28" t="s">
        <v>761</v>
      </c>
      <c r="F722" s="27"/>
      <c r="G722" s="13" t="s">
        <v>2680</v>
      </c>
      <c r="H722" s="10" t="s">
        <v>70</v>
      </c>
      <c r="I722" s="60">
        <v>3</v>
      </c>
      <c r="J722" s="86">
        <f>I722*30</f>
        <v>90</v>
      </c>
      <c r="K722" s="132" t="s">
        <v>2681</v>
      </c>
      <c r="L722" s="132" t="s">
        <v>2682</v>
      </c>
      <c r="M722" s="119"/>
      <c r="N722" s="119" t="s">
        <v>1084</v>
      </c>
      <c r="O722" s="66" t="s">
        <v>26</v>
      </c>
      <c r="P722" s="66" t="s">
        <v>27</v>
      </c>
    </row>
    <row r="723" spans="1:22" customHeight="1" ht="60" hidden="true" s="77" customFormat="1">
      <c r="A723" s="42" t="s">
        <v>59</v>
      </c>
      <c r="B723" s="4" t="s">
        <v>76</v>
      </c>
      <c r="C723" s="20" t="s">
        <v>1061</v>
      </c>
      <c r="D723" s="20" t="s">
        <v>1061</v>
      </c>
      <c r="E723" s="27" t="s">
        <v>847</v>
      </c>
      <c r="F723" s="66"/>
      <c r="G723" s="15" t="s">
        <v>2683</v>
      </c>
      <c r="H723" s="10" t="s">
        <v>819</v>
      </c>
      <c r="I723" s="189">
        <v>3</v>
      </c>
      <c r="J723" s="86">
        <f>I723*30</f>
        <v>90</v>
      </c>
      <c r="K723" s="132" t="s">
        <v>2684</v>
      </c>
      <c r="L723" s="132" t="s">
        <v>2685</v>
      </c>
      <c r="M723" s="119"/>
      <c r="N723" s="119" t="s">
        <v>2686</v>
      </c>
      <c r="O723" s="66" t="s">
        <v>26</v>
      </c>
      <c r="P723" s="66" t="s">
        <v>27</v>
      </c>
    </row>
    <row r="724" spans="1:22" customHeight="1" ht="60" hidden="true" s="77" customFormat="1">
      <c r="A724" s="42" t="s">
        <v>59</v>
      </c>
      <c r="B724" s="4" t="s">
        <v>76</v>
      </c>
      <c r="C724" s="20" t="s">
        <v>1061</v>
      </c>
      <c r="D724" s="20" t="s">
        <v>1061</v>
      </c>
      <c r="E724" s="27" t="s">
        <v>847</v>
      </c>
      <c r="F724" s="66"/>
      <c r="G724" s="4" t="s">
        <v>2687</v>
      </c>
      <c r="H724" s="10" t="s">
        <v>819</v>
      </c>
      <c r="I724" s="193">
        <v>3</v>
      </c>
      <c r="J724" s="86">
        <f>I724*30</f>
        <v>90</v>
      </c>
      <c r="K724" s="132" t="s">
        <v>2688</v>
      </c>
      <c r="L724" s="132" t="s">
        <v>2689</v>
      </c>
      <c r="M724" s="119"/>
      <c r="N724" s="119" t="s">
        <v>2690</v>
      </c>
      <c r="O724" s="66" t="s">
        <v>26</v>
      </c>
      <c r="P724" s="66" t="s">
        <v>27</v>
      </c>
    </row>
    <row r="725" spans="1:22" customHeight="1" ht="47.25" hidden="true" s="77" customFormat="1">
      <c r="A725" s="42" t="s">
        <v>59</v>
      </c>
      <c r="B725" s="4" t="s">
        <v>76</v>
      </c>
      <c r="C725" s="20" t="s">
        <v>1061</v>
      </c>
      <c r="D725" s="20" t="s">
        <v>1061</v>
      </c>
      <c r="E725" s="27" t="s">
        <v>847</v>
      </c>
      <c r="F725" s="66"/>
      <c r="G725" s="15" t="s">
        <v>2691</v>
      </c>
      <c r="H725" s="10" t="s">
        <v>70</v>
      </c>
      <c r="I725" s="189">
        <v>3</v>
      </c>
      <c r="J725" s="86">
        <f>I725*30</f>
        <v>90</v>
      </c>
      <c r="K725" s="132" t="s">
        <v>2692</v>
      </c>
      <c r="L725" s="132" t="s">
        <v>2693</v>
      </c>
      <c r="M725" s="119"/>
      <c r="N725" s="119"/>
      <c r="O725" s="66" t="s">
        <v>26</v>
      </c>
      <c r="P725" s="66" t="s">
        <v>27</v>
      </c>
    </row>
    <row r="726" spans="1:22" customHeight="1" ht="31.5" hidden="true" s="77" customFormat="1">
      <c r="A726" s="42" t="s">
        <v>16</v>
      </c>
      <c r="B726" s="42" t="s">
        <v>104</v>
      </c>
      <c r="C726" s="42" t="s">
        <v>105</v>
      </c>
      <c r="D726" s="42" t="s">
        <v>105</v>
      </c>
      <c r="E726" s="28" t="s">
        <v>761</v>
      </c>
      <c r="F726" s="66"/>
      <c r="G726" s="9" t="s">
        <v>2694</v>
      </c>
      <c r="H726" s="10" t="s">
        <v>819</v>
      </c>
      <c r="I726" s="7">
        <v>3</v>
      </c>
      <c r="J726" s="86">
        <f>I726*30</f>
        <v>90</v>
      </c>
      <c r="K726" s="128" t="s">
        <v>2695</v>
      </c>
      <c r="L726" s="128" t="s">
        <v>2696</v>
      </c>
      <c r="M726" s="128" t="s">
        <v>2697</v>
      </c>
      <c r="N726" s="120" t="s">
        <v>1187</v>
      </c>
      <c r="O726" s="66" t="s">
        <v>26</v>
      </c>
      <c r="P726" s="66" t="s">
        <v>27</v>
      </c>
    </row>
    <row r="727" spans="1:22" customHeight="1" ht="90" hidden="true" s="77" customFormat="1">
      <c r="A727" s="42" t="s">
        <v>16</v>
      </c>
      <c r="B727" s="42" t="s">
        <v>104</v>
      </c>
      <c r="C727" s="42" t="s">
        <v>105</v>
      </c>
      <c r="D727" s="42" t="s">
        <v>105</v>
      </c>
      <c r="E727" s="28" t="s">
        <v>761</v>
      </c>
      <c r="F727" s="66"/>
      <c r="G727" s="9" t="s">
        <v>2698</v>
      </c>
      <c r="H727" s="10" t="s">
        <v>2648</v>
      </c>
      <c r="I727" s="7">
        <v>10</v>
      </c>
      <c r="J727" s="86">
        <f>I727*30</f>
        <v>300</v>
      </c>
      <c r="K727" s="127" t="s">
        <v>2699</v>
      </c>
      <c r="L727" s="127" t="s">
        <v>2700</v>
      </c>
      <c r="M727" s="127" t="s">
        <v>2701</v>
      </c>
      <c r="N727" s="120" t="s">
        <v>2702</v>
      </c>
      <c r="O727" s="66" t="s">
        <v>26</v>
      </c>
      <c r="P727" s="66" t="s">
        <v>27</v>
      </c>
    </row>
    <row r="728" spans="1:22" customHeight="1" ht="56.25" hidden="true" s="77" customFormat="1">
      <c r="A728" s="42" t="s">
        <v>16</v>
      </c>
      <c r="B728" s="42" t="s">
        <v>104</v>
      </c>
      <c r="C728" s="42" t="s">
        <v>105</v>
      </c>
      <c r="D728" s="42" t="s">
        <v>380</v>
      </c>
      <c r="E728" s="28" t="s">
        <v>761</v>
      </c>
      <c r="F728" s="66"/>
      <c r="G728" s="9" t="s">
        <v>2381</v>
      </c>
      <c r="H728" s="10" t="s">
        <v>70</v>
      </c>
      <c r="I728" s="7">
        <v>5</v>
      </c>
      <c r="J728" s="86">
        <f>I728*30</f>
        <v>150</v>
      </c>
      <c r="K728" s="132" t="s">
        <v>2703</v>
      </c>
      <c r="L728" s="132" t="s">
        <v>2704</v>
      </c>
      <c r="M728" s="119"/>
      <c r="N728" s="144" t="s">
        <v>1155</v>
      </c>
      <c r="O728" s="66" t="s">
        <v>26</v>
      </c>
      <c r="P728" s="66" t="s">
        <v>27</v>
      </c>
    </row>
    <row r="729" spans="1:22" customHeight="1" ht="75" hidden="true" s="77" customFormat="1">
      <c r="A729" s="42" t="s">
        <v>16</v>
      </c>
      <c r="B729" s="42" t="s">
        <v>104</v>
      </c>
      <c r="C729" s="42" t="s">
        <v>105</v>
      </c>
      <c r="D729" s="42" t="s">
        <v>105</v>
      </c>
      <c r="E729" s="28" t="s">
        <v>761</v>
      </c>
      <c r="F729" s="66"/>
      <c r="G729" s="9" t="s">
        <v>2705</v>
      </c>
      <c r="H729" s="10" t="s">
        <v>70</v>
      </c>
      <c r="I729" s="7">
        <v>4</v>
      </c>
      <c r="J729" s="86">
        <f>I729*30</f>
        <v>120</v>
      </c>
      <c r="K729" s="132" t="s">
        <v>2706</v>
      </c>
      <c r="L729" s="132" t="s">
        <v>2707</v>
      </c>
      <c r="M729" s="132" t="s">
        <v>2708</v>
      </c>
      <c r="N729" s="120" t="s">
        <v>1184</v>
      </c>
      <c r="O729" s="66" t="s">
        <v>26</v>
      </c>
      <c r="P729" s="66" t="s">
        <v>27</v>
      </c>
    </row>
    <row r="730" spans="1:22" customHeight="1" ht="45" hidden="true" s="77" customFormat="1">
      <c r="A730" s="42" t="s">
        <v>16</v>
      </c>
      <c r="B730" s="42" t="s">
        <v>104</v>
      </c>
      <c r="C730" s="42" t="s">
        <v>105</v>
      </c>
      <c r="D730" s="42" t="s">
        <v>105</v>
      </c>
      <c r="E730" s="28" t="s">
        <v>761</v>
      </c>
      <c r="F730" s="66"/>
      <c r="G730" s="9" t="s">
        <v>2709</v>
      </c>
      <c r="H730" s="10" t="s">
        <v>70</v>
      </c>
      <c r="I730" s="7">
        <v>6</v>
      </c>
      <c r="J730" s="86">
        <f>I730*30</f>
        <v>180</v>
      </c>
      <c r="K730" s="128" t="s">
        <v>2710</v>
      </c>
      <c r="L730" s="128" t="s">
        <v>2711</v>
      </c>
      <c r="M730" s="128" t="s">
        <v>2712</v>
      </c>
      <c r="N730" s="120" t="s">
        <v>1165</v>
      </c>
      <c r="O730" s="66" t="s">
        <v>26</v>
      </c>
      <c r="P730" s="66" t="s">
        <v>27</v>
      </c>
    </row>
    <row r="731" spans="1:22" customHeight="1" ht="60" hidden="true" s="77" customFormat="1">
      <c r="A731" s="42" t="s">
        <v>16</v>
      </c>
      <c r="B731" s="42" t="s">
        <v>104</v>
      </c>
      <c r="C731" s="42" t="s">
        <v>105</v>
      </c>
      <c r="D731" s="42" t="s">
        <v>105</v>
      </c>
      <c r="E731" s="28" t="s">
        <v>761</v>
      </c>
      <c r="F731" s="66"/>
      <c r="G731" s="9" t="s">
        <v>2713</v>
      </c>
      <c r="H731" s="10" t="s">
        <v>819</v>
      </c>
      <c r="I731" s="7">
        <v>5</v>
      </c>
      <c r="J731" s="86">
        <f>I731*30</f>
        <v>150</v>
      </c>
      <c r="K731" s="128" t="s">
        <v>2714</v>
      </c>
      <c r="L731" s="128" t="s">
        <v>2715</v>
      </c>
      <c r="M731" s="128" t="s">
        <v>2716</v>
      </c>
      <c r="N731" s="119" t="s">
        <v>1219</v>
      </c>
      <c r="O731" s="66" t="s">
        <v>26</v>
      </c>
      <c r="P731" s="66" t="s">
        <v>27</v>
      </c>
    </row>
    <row r="732" spans="1:22" customHeight="1" ht="60" hidden="true" s="77" customFormat="1">
      <c r="A732" s="42" t="s">
        <v>16</v>
      </c>
      <c r="B732" s="42" t="s">
        <v>104</v>
      </c>
      <c r="C732" s="42" t="s">
        <v>105</v>
      </c>
      <c r="D732" s="42" t="s">
        <v>105</v>
      </c>
      <c r="E732" s="28" t="s">
        <v>761</v>
      </c>
      <c r="F732" s="66"/>
      <c r="G732" s="9" t="s">
        <v>2717</v>
      </c>
      <c r="H732" s="10" t="s">
        <v>70</v>
      </c>
      <c r="I732" s="7">
        <v>6</v>
      </c>
      <c r="J732" s="86">
        <f>I732*30</f>
        <v>180</v>
      </c>
      <c r="K732" s="128" t="s">
        <v>2718</v>
      </c>
      <c r="L732" s="128" t="s">
        <v>2719</v>
      </c>
      <c r="M732" s="128" t="s">
        <v>2720</v>
      </c>
      <c r="N732" s="119" t="s">
        <v>1219</v>
      </c>
      <c r="O732" s="66" t="s">
        <v>26</v>
      </c>
      <c r="P732" s="66" t="s">
        <v>27</v>
      </c>
    </row>
    <row r="733" spans="1:22" customHeight="1" ht="60" hidden="true" s="77" customFormat="1">
      <c r="A733" s="42" t="s">
        <v>16</v>
      </c>
      <c r="B733" s="42" t="s">
        <v>104</v>
      </c>
      <c r="C733" s="42" t="s">
        <v>105</v>
      </c>
      <c r="D733" s="42" t="s">
        <v>105</v>
      </c>
      <c r="E733" s="28" t="s">
        <v>761</v>
      </c>
      <c r="F733" s="66"/>
      <c r="G733" s="9" t="s">
        <v>2721</v>
      </c>
      <c r="H733" s="10" t="s">
        <v>819</v>
      </c>
      <c r="I733" s="7">
        <v>6</v>
      </c>
      <c r="J733" s="86">
        <f>I733*30</f>
        <v>180</v>
      </c>
      <c r="K733" s="128" t="s">
        <v>2722</v>
      </c>
      <c r="L733" s="128" t="s">
        <v>2723</v>
      </c>
      <c r="M733" s="128" t="s">
        <v>2724</v>
      </c>
      <c r="N733" s="119" t="s">
        <v>1219</v>
      </c>
      <c r="O733" s="66" t="s">
        <v>26</v>
      </c>
      <c r="P733" s="66" t="s">
        <v>27</v>
      </c>
    </row>
    <row r="734" spans="1:22" customHeight="1" ht="75" hidden="true" s="77" customFormat="1">
      <c r="A734" s="42" t="s">
        <v>16</v>
      </c>
      <c r="B734" s="42" t="s">
        <v>104</v>
      </c>
      <c r="C734" s="42" t="s">
        <v>105</v>
      </c>
      <c r="D734" s="42" t="s">
        <v>105</v>
      </c>
      <c r="E734" s="28" t="s">
        <v>761</v>
      </c>
      <c r="F734" s="66"/>
      <c r="G734" s="9" t="s">
        <v>2725</v>
      </c>
      <c r="H734" s="10" t="s">
        <v>312</v>
      </c>
      <c r="I734" s="7">
        <v>6</v>
      </c>
      <c r="J734" s="86">
        <f>I734*30</f>
        <v>180</v>
      </c>
      <c r="K734" s="128" t="s">
        <v>2726</v>
      </c>
      <c r="L734" s="128" t="s">
        <v>2727</v>
      </c>
      <c r="M734" s="128" t="s">
        <v>2728</v>
      </c>
      <c r="N734" s="120" t="s">
        <v>1184</v>
      </c>
      <c r="O734" s="66" t="s">
        <v>26</v>
      </c>
      <c r="P734" s="66" t="s">
        <v>27</v>
      </c>
    </row>
    <row r="735" spans="1:22" customHeight="1" ht="90" hidden="true" s="77" customFormat="1">
      <c r="A735" s="42" t="s">
        <v>16</v>
      </c>
      <c r="B735" s="42" t="s">
        <v>104</v>
      </c>
      <c r="C735" s="42" t="s">
        <v>105</v>
      </c>
      <c r="D735" s="42" t="s">
        <v>105</v>
      </c>
      <c r="E735" s="28" t="s">
        <v>761</v>
      </c>
      <c r="F735" s="66"/>
      <c r="G735" s="9" t="s">
        <v>2729</v>
      </c>
      <c r="H735" s="10" t="s">
        <v>70</v>
      </c>
      <c r="I735" s="7">
        <v>5</v>
      </c>
      <c r="J735" s="86">
        <f>I735*30</f>
        <v>150</v>
      </c>
      <c r="K735" s="128" t="s">
        <v>2730</v>
      </c>
      <c r="L735" s="128" t="s">
        <v>2731</v>
      </c>
      <c r="M735" s="128" t="s">
        <v>2732</v>
      </c>
      <c r="N735" s="120" t="s">
        <v>2733</v>
      </c>
      <c r="O735" s="66" t="s">
        <v>26</v>
      </c>
      <c r="P735" s="66" t="s">
        <v>27</v>
      </c>
    </row>
    <row r="736" spans="1:22" customHeight="1" ht="45" hidden="true" s="77" customFormat="1">
      <c r="A736" s="42" t="s">
        <v>16</v>
      </c>
      <c r="B736" s="42" t="s">
        <v>104</v>
      </c>
      <c r="C736" s="42" t="s">
        <v>105</v>
      </c>
      <c r="D736" s="42" t="s">
        <v>105</v>
      </c>
      <c r="E736" s="28" t="s">
        <v>761</v>
      </c>
      <c r="F736" s="66"/>
      <c r="G736" s="9" t="s">
        <v>656</v>
      </c>
      <c r="H736" s="10" t="s">
        <v>70</v>
      </c>
      <c r="I736" s="7">
        <v>4</v>
      </c>
      <c r="J736" s="86">
        <f>I736*30</f>
        <v>120</v>
      </c>
      <c r="K736" s="132" t="s">
        <v>2734</v>
      </c>
      <c r="L736" s="132" t="s">
        <v>1659</v>
      </c>
      <c r="M736" s="119"/>
      <c r="N736" s="120" t="s">
        <v>1184</v>
      </c>
      <c r="O736" s="66" t="s">
        <v>26</v>
      </c>
      <c r="P736" s="66" t="s">
        <v>27</v>
      </c>
    </row>
    <row r="737" spans="1:22" customHeight="1" ht="45" hidden="true" s="77" customFormat="1">
      <c r="A737" s="42" t="s">
        <v>16</v>
      </c>
      <c r="B737" s="42" t="s">
        <v>104</v>
      </c>
      <c r="C737" s="42" t="s">
        <v>105</v>
      </c>
      <c r="D737" s="42" t="s">
        <v>105</v>
      </c>
      <c r="E737" s="28" t="s">
        <v>761</v>
      </c>
      <c r="F737" s="66"/>
      <c r="G737" s="9" t="s">
        <v>2735</v>
      </c>
      <c r="H737" s="10" t="s">
        <v>819</v>
      </c>
      <c r="I737" s="7">
        <v>3</v>
      </c>
      <c r="J737" s="86">
        <f>I737*30</f>
        <v>90</v>
      </c>
      <c r="K737" s="128" t="s">
        <v>2736</v>
      </c>
      <c r="L737" s="128" t="s">
        <v>2737</v>
      </c>
      <c r="M737" s="128" t="s">
        <v>2738</v>
      </c>
      <c r="N737" s="120" t="s">
        <v>1176</v>
      </c>
      <c r="O737" s="66" t="s">
        <v>26</v>
      </c>
      <c r="P737" s="66" t="s">
        <v>27</v>
      </c>
    </row>
    <row r="738" spans="1:22" customHeight="1" ht="31.5" hidden="true" s="77" customFormat="1">
      <c r="A738" s="42" t="s">
        <v>16</v>
      </c>
      <c r="B738" s="42" t="s">
        <v>104</v>
      </c>
      <c r="C738" s="42" t="s">
        <v>105</v>
      </c>
      <c r="D738" s="42" t="s">
        <v>105</v>
      </c>
      <c r="E738" s="27" t="s">
        <v>847</v>
      </c>
      <c r="F738" s="66"/>
      <c r="G738" s="9" t="s">
        <v>2739</v>
      </c>
      <c r="H738" s="10" t="s">
        <v>819</v>
      </c>
      <c r="I738" s="189">
        <v>4</v>
      </c>
      <c r="J738" s="86">
        <f>I738*30</f>
        <v>120</v>
      </c>
      <c r="K738" s="128" t="s">
        <v>2740</v>
      </c>
      <c r="L738" s="128" t="s">
        <v>2741</v>
      </c>
      <c r="M738" s="128" t="s">
        <v>2742</v>
      </c>
      <c r="N738" s="120" t="s">
        <v>1165</v>
      </c>
      <c r="O738" s="66" t="s">
        <v>26</v>
      </c>
      <c r="P738" s="66" t="s">
        <v>27</v>
      </c>
    </row>
    <row r="739" spans="1:22" customHeight="1" ht="45" hidden="true" s="77" customFormat="1">
      <c r="A739" s="624" t="s">
        <v>16</v>
      </c>
      <c r="B739" s="624" t="s">
        <v>104</v>
      </c>
      <c r="C739" s="624" t="s">
        <v>105</v>
      </c>
      <c r="D739" s="624" t="s">
        <v>105</v>
      </c>
      <c r="E739" s="353" t="s">
        <v>847</v>
      </c>
      <c r="F739" s="357"/>
      <c r="G739" s="616" t="s">
        <v>1229</v>
      </c>
      <c r="H739" s="355" t="s">
        <v>819</v>
      </c>
      <c r="I739" s="625">
        <v>3</v>
      </c>
      <c r="J739" s="181">
        <f>I739*30</f>
        <v>90</v>
      </c>
      <c r="K739" s="249" t="s">
        <v>2743</v>
      </c>
      <c r="L739" s="249" t="s">
        <v>2744</v>
      </c>
      <c r="M739" s="621"/>
      <c r="N739" s="621" t="s">
        <v>1219</v>
      </c>
      <c r="O739" s="357" t="s">
        <v>26</v>
      </c>
      <c r="P739" s="357" t="s">
        <v>27</v>
      </c>
    </row>
    <row r="740" spans="1:22" customHeight="1" ht="48" s="77" customFormat="1">
      <c r="A740" s="72" t="s">
        <v>451</v>
      </c>
      <c r="B740" s="604" t="s">
        <v>626</v>
      </c>
      <c r="C740" s="34" t="s">
        <v>190</v>
      </c>
      <c r="D740" s="42"/>
      <c r="E740" s="580" t="s">
        <v>1894</v>
      </c>
      <c r="F740" s="66"/>
      <c r="G740" s="14" t="s">
        <v>1979</v>
      </c>
      <c r="H740" s="76">
        <v>6</v>
      </c>
      <c r="I740" s="72">
        <v>3</v>
      </c>
      <c r="J740" s="525">
        <v>90</v>
      </c>
      <c r="K740" s="583" t="s">
        <v>1980</v>
      </c>
      <c r="L740" s="582" t="s">
        <v>1981</v>
      </c>
      <c r="M740" s="583" t="s">
        <v>1980</v>
      </c>
      <c r="N740" s="46" t="s">
        <v>628</v>
      </c>
      <c r="O740" s="580" t="s">
        <v>1897</v>
      </c>
      <c r="P740" s="580" t="s">
        <v>1898</v>
      </c>
    </row>
    <row r="741" spans="1:22" customHeight="1" ht="48" s="77" customFormat="1">
      <c r="A741" s="72" t="s">
        <v>451</v>
      </c>
      <c r="B741" s="604" t="s">
        <v>626</v>
      </c>
      <c r="C741" s="34" t="s">
        <v>190</v>
      </c>
      <c r="D741" s="42"/>
      <c r="E741" s="580" t="s">
        <v>1894</v>
      </c>
      <c r="F741" s="66"/>
      <c r="G741" s="14" t="s">
        <v>1982</v>
      </c>
      <c r="H741" s="76">
        <v>3</v>
      </c>
      <c r="I741" s="72">
        <v>4</v>
      </c>
      <c r="J741" s="525">
        <v>120</v>
      </c>
      <c r="K741" s="582"/>
      <c r="L741" s="582" t="s">
        <v>1983</v>
      </c>
      <c r="M741" s="582"/>
      <c r="N741" s="46" t="s">
        <v>1984</v>
      </c>
      <c r="O741" s="580" t="s">
        <v>1897</v>
      </c>
      <c r="P741" s="580" t="s">
        <v>1898</v>
      </c>
    </row>
    <row r="742" spans="1:22" customHeight="1" ht="48" s="77" customFormat="1">
      <c r="A742" s="72" t="s">
        <v>451</v>
      </c>
      <c r="B742" s="604" t="s">
        <v>626</v>
      </c>
      <c r="C742" s="34" t="s">
        <v>190</v>
      </c>
      <c r="D742" s="42"/>
      <c r="E742" s="580" t="s">
        <v>1894</v>
      </c>
      <c r="F742" s="66"/>
      <c r="G742" s="14" t="s">
        <v>1985</v>
      </c>
      <c r="H742" s="76">
        <v>3</v>
      </c>
      <c r="I742" s="72">
        <v>3</v>
      </c>
      <c r="J742" s="525">
        <v>90</v>
      </c>
      <c r="K742" s="583" t="s">
        <v>1986</v>
      </c>
      <c r="L742" s="582" t="s">
        <v>1987</v>
      </c>
      <c r="M742" s="583" t="s">
        <v>1986</v>
      </c>
      <c r="N742" s="46" t="s">
        <v>628</v>
      </c>
      <c r="O742" s="580" t="s">
        <v>1897</v>
      </c>
      <c r="P742" s="580" t="s">
        <v>1898</v>
      </c>
    </row>
    <row r="743" spans="1:22" customHeight="1" ht="48" s="77" customFormat="1">
      <c r="A743" s="72" t="s">
        <v>451</v>
      </c>
      <c r="B743" s="604" t="s">
        <v>626</v>
      </c>
      <c r="C743" s="34" t="s">
        <v>190</v>
      </c>
      <c r="D743" s="42"/>
      <c r="E743" s="580" t="s">
        <v>1894</v>
      </c>
      <c r="F743" s="66"/>
      <c r="G743" s="14" t="s">
        <v>1399</v>
      </c>
      <c r="H743" s="76">
        <v>3</v>
      </c>
      <c r="I743" s="72">
        <v>6</v>
      </c>
      <c r="J743" s="525">
        <v>180</v>
      </c>
      <c r="K743" s="582" t="s">
        <v>2745</v>
      </c>
      <c r="L743" s="583" t="s">
        <v>2746</v>
      </c>
      <c r="M743" s="583"/>
      <c r="N743" s="46" t="s">
        <v>2747</v>
      </c>
      <c r="O743" s="580"/>
      <c r="P743" s="580"/>
    </row>
    <row r="744" spans="1:22" customHeight="1" ht="47.25" hidden="true" s="77" customFormat="1">
      <c r="A744" s="697" t="s">
        <v>451</v>
      </c>
      <c r="B744" s="697" t="s">
        <v>626</v>
      </c>
      <c r="C744" s="698" t="s">
        <v>190</v>
      </c>
      <c r="D744" s="699" t="s">
        <v>135</v>
      </c>
      <c r="E744" s="700" t="s">
        <v>1894</v>
      </c>
      <c r="F744" s="701"/>
      <c r="G744" s="702" t="s">
        <v>2748</v>
      </c>
      <c r="H744" s="703" t="s">
        <v>819</v>
      </c>
      <c r="I744" s="704">
        <v>4</v>
      </c>
      <c r="J744" s="705">
        <f>I744*30</f>
        <v>120</v>
      </c>
      <c r="K744" s="706" t="s">
        <v>2749</v>
      </c>
      <c r="L744" s="706" t="s">
        <v>2750</v>
      </c>
      <c r="M744" s="707"/>
      <c r="N744" s="708" t="s">
        <v>1133</v>
      </c>
      <c r="O744" s="701" t="s">
        <v>26</v>
      </c>
      <c r="P744" s="701" t="s">
        <v>27</v>
      </c>
    </row>
    <row r="745" spans="1:22" customHeight="1" ht="48" s="77" customFormat="1">
      <c r="A745" s="72" t="s">
        <v>451</v>
      </c>
      <c r="B745" s="604" t="s">
        <v>626</v>
      </c>
      <c r="C745" s="34" t="s">
        <v>190</v>
      </c>
      <c r="D745" s="42"/>
      <c r="E745" s="580" t="s">
        <v>1894</v>
      </c>
      <c r="F745" s="66"/>
      <c r="G745" s="14" t="s">
        <v>2751</v>
      </c>
      <c r="H745" s="76">
        <v>3</v>
      </c>
      <c r="I745" s="72">
        <v>3</v>
      </c>
      <c r="J745" s="72">
        <v>90</v>
      </c>
      <c r="K745" s="584"/>
      <c r="L745" s="582" t="s">
        <v>2020</v>
      </c>
      <c r="M745" s="584"/>
      <c r="N745" s="46" t="s">
        <v>1994</v>
      </c>
      <c r="O745" s="580" t="s">
        <v>1897</v>
      </c>
      <c r="P745" s="580" t="s">
        <v>1898</v>
      </c>
    </row>
    <row r="746" spans="1:22" customHeight="1" ht="48" s="77" customFormat="1">
      <c r="A746" s="72" t="s">
        <v>451</v>
      </c>
      <c r="B746" s="604" t="s">
        <v>626</v>
      </c>
      <c r="C746" s="34" t="s">
        <v>190</v>
      </c>
      <c r="D746" s="42"/>
      <c r="E746" s="580" t="s">
        <v>1894</v>
      </c>
      <c r="F746" s="66"/>
      <c r="G746" s="14" t="s">
        <v>1988</v>
      </c>
      <c r="H746" s="76">
        <v>7</v>
      </c>
      <c r="I746" s="72">
        <v>3</v>
      </c>
      <c r="J746" s="525">
        <v>90</v>
      </c>
      <c r="K746" s="582" t="s">
        <v>1989</v>
      </c>
      <c r="L746" s="582" t="s">
        <v>1990</v>
      </c>
      <c r="M746" s="582" t="s">
        <v>1989</v>
      </c>
      <c r="N746" s="46" t="s">
        <v>628</v>
      </c>
      <c r="O746" s="580" t="s">
        <v>1897</v>
      </c>
      <c r="P746" s="580" t="s">
        <v>1898</v>
      </c>
    </row>
    <row r="747" spans="1:22" customHeight="1" ht="48" s="77" customFormat="1">
      <c r="A747" s="72" t="s">
        <v>451</v>
      </c>
      <c r="B747" s="604" t="s">
        <v>626</v>
      </c>
      <c r="C747" s="34" t="s">
        <v>190</v>
      </c>
      <c r="D747" s="42"/>
      <c r="E747" s="580" t="s">
        <v>1894</v>
      </c>
      <c r="F747" s="66"/>
      <c r="G747" s="14" t="s">
        <v>1467</v>
      </c>
      <c r="H747" s="76">
        <v>4</v>
      </c>
      <c r="I747" s="72">
        <v>3</v>
      </c>
      <c r="J747" s="575">
        <v>90</v>
      </c>
      <c r="K747" s="582" t="s">
        <v>2752</v>
      </c>
      <c r="L747" s="582" t="s">
        <v>2753</v>
      </c>
      <c r="M747" s="582"/>
      <c r="N747" s="46" t="s">
        <v>2754</v>
      </c>
      <c r="O747" s="580" t="s">
        <v>1897</v>
      </c>
      <c r="P747" s="580" t="s">
        <v>27</v>
      </c>
    </row>
    <row r="748" spans="1:22" customHeight="1" ht="48" s="77" customFormat="1">
      <c r="A748" s="72" t="s">
        <v>451</v>
      </c>
      <c r="B748" s="604" t="s">
        <v>626</v>
      </c>
      <c r="C748" s="34" t="s">
        <v>190</v>
      </c>
      <c r="D748" s="42"/>
      <c r="E748" s="580" t="s">
        <v>1894</v>
      </c>
      <c r="F748" s="66"/>
      <c r="G748" s="14" t="s">
        <v>1991</v>
      </c>
      <c r="H748" s="76">
        <v>4</v>
      </c>
      <c r="I748" s="72">
        <v>4</v>
      </c>
      <c r="J748" s="525">
        <v>120</v>
      </c>
      <c r="K748" s="582" t="s">
        <v>1992</v>
      </c>
      <c r="L748" s="582" t="s">
        <v>1993</v>
      </c>
      <c r="M748" s="582" t="s">
        <v>1992</v>
      </c>
      <c r="N748" s="46" t="s">
        <v>1994</v>
      </c>
      <c r="O748" s="580" t="s">
        <v>1897</v>
      </c>
      <c r="P748" s="580" t="s">
        <v>1898</v>
      </c>
    </row>
    <row r="749" spans="1:22" customHeight="1" ht="48" s="77" customFormat="1">
      <c r="A749" s="72" t="s">
        <v>451</v>
      </c>
      <c r="B749" s="604" t="s">
        <v>626</v>
      </c>
      <c r="C749" s="34" t="s">
        <v>190</v>
      </c>
      <c r="D749" s="42"/>
      <c r="E749" s="580" t="s">
        <v>1894</v>
      </c>
      <c r="F749" s="66"/>
      <c r="G749" s="14" t="s">
        <v>2755</v>
      </c>
      <c r="H749" s="76">
        <v>4</v>
      </c>
      <c r="I749" s="72">
        <v>3</v>
      </c>
      <c r="J749" s="525">
        <v>90</v>
      </c>
      <c r="K749" s="582" t="s">
        <v>2756</v>
      </c>
      <c r="L749" s="582" t="s">
        <v>2757</v>
      </c>
      <c r="M749" s="582"/>
      <c r="N749" s="46" t="s">
        <v>2747</v>
      </c>
      <c r="O749" s="580" t="s">
        <v>1897</v>
      </c>
      <c r="P749" s="580" t="s">
        <v>1898</v>
      </c>
    </row>
    <row r="750" spans="1:22" customHeight="1" ht="48" s="77" customFormat="1">
      <c r="A750" s="72" t="s">
        <v>451</v>
      </c>
      <c r="B750" s="604" t="s">
        <v>626</v>
      </c>
      <c r="C750" s="34" t="s">
        <v>190</v>
      </c>
      <c r="D750" s="42"/>
      <c r="E750" s="580" t="s">
        <v>1894</v>
      </c>
      <c r="F750" s="66"/>
      <c r="G750" s="14" t="s">
        <v>2758</v>
      </c>
      <c r="H750" s="76">
        <v>4</v>
      </c>
      <c r="I750" s="72">
        <v>3</v>
      </c>
      <c r="J750" s="525">
        <v>90</v>
      </c>
      <c r="K750" s="582" t="s">
        <v>2759</v>
      </c>
      <c r="L750" s="582" t="s">
        <v>2760</v>
      </c>
      <c r="M750" s="582"/>
      <c r="N750" s="46" t="s">
        <v>2747</v>
      </c>
      <c r="O750" s="580" t="s">
        <v>1897</v>
      </c>
      <c r="P750" s="580" t="s">
        <v>1898</v>
      </c>
    </row>
    <row r="751" spans="1:22" customHeight="1" ht="48" s="77" customFormat="1">
      <c r="A751" s="72" t="s">
        <v>451</v>
      </c>
      <c r="B751" s="604" t="s">
        <v>560</v>
      </c>
      <c r="C751" s="34" t="s">
        <v>190</v>
      </c>
      <c r="D751" s="42"/>
      <c r="E751" s="580" t="s">
        <v>1894</v>
      </c>
      <c r="F751" s="66"/>
      <c r="G751" s="14" t="s">
        <v>1650</v>
      </c>
      <c r="H751" s="76">
        <v>8</v>
      </c>
      <c r="I751" s="72">
        <v>3</v>
      </c>
      <c r="J751" s="525">
        <v>90</v>
      </c>
      <c r="K751" s="583" t="s">
        <v>1995</v>
      </c>
      <c r="L751" s="582" t="s">
        <v>1652</v>
      </c>
      <c r="M751" s="583" t="s">
        <v>1995</v>
      </c>
      <c r="N751" s="46" t="s">
        <v>1996</v>
      </c>
      <c r="O751" s="580" t="s">
        <v>1897</v>
      </c>
      <c r="P751" s="580" t="s">
        <v>1898</v>
      </c>
    </row>
    <row r="752" spans="1:22" customHeight="1" ht="48" s="77" customFormat="1">
      <c r="A752" s="72" t="s">
        <v>451</v>
      </c>
      <c r="B752" s="604" t="s">
        <v>626</v>
      </c>
      <c r="C752" s="34" t="s">
        <v>190</v>
      </c>
      <c r="D752" s="42"/>
      <c r="E752" s="580" t="s">
        <v>1894</v>
      </c>
      <c r="F752" s="66"/>
      <c r="G752" s="14" t="s">
        <v>726</v>
      </c>
      <c r="H752" s="76">
        <v>6</v>
      </c>
      <c r="I752" s="72">
        <v>3</v>
      </c>
      <c r="J752" s="525">
        <v>90</v>
      </c>
      <c r="K752" s="582" t="s">
        <v>1997</v>
      </c>
      <c r="L752" s="582" t="s">
        <v>1998</v>
      </c>
      <c r="M752" s="582" t="s">
        <v>1997</v>
      </c>
      <c r="N752" s="46" t="s">
        <v>467</v>
      </c>
      <c r="O752" s="580" t="s">
        <v>1897</v>
      </c>
      <c r="P752" s="580" t="s">
        <v>1898</v>
      </c>
    </row>
    <row r="753" spans="1:22" customHeight="1" ht="48" s="77" customFormat="1">
      <c r="A753" s="72" t="s">
        <v>451</v>
      </c>
      <c r="B753" s="604" t="s">
        <v>626</v>
      </c>
      <c r="C753" s="34" t="s">
        <v>190</v>
      </c>
      <c r="D753" s="42"/>
      <c r="E753" s="580" t="s">
        <v>1894</v>
      </c>
      <c r="F753" s="66"/>
      <c r="G753" s="14" t="s">
        <v>2761</v>
      </c>
      <c r="H753" s="76">
        <v>5</v>
      </c>
      <c r="I753" s="574">
        <v>3</v>
      </c>
      <c r="J753" s="585">
        <v>90</v>
      </c>
      <c r="K753" s="582"/>
      <c r="L753" s="582" t="s">
        <v>2762</v>
      </c>
      <c r="M753" s="582"/>
      <c r="N753" s="46" t="s">
        <v>2007</v>
      </c>
      <c r="O753" s="580" t="s">
        <v>1897</v>
      </c>
      <c r="P753" s="580" t="s">
        <v>1898</v>
      </c>
    </row>
    <row r="754" spans="1:22" customHeight="1" ht="48" s="77" customFormat="1">
      <c r="A754" s="72" t="s">
        <v>451</v>
      </c>
      <c r="B754" s="604" t="s">
        <v>626</v>
      </c>
      <c r="C754" s="34" t="s">
        <v>190</v>
      </c>
      <c r="D754" s="42"/>
      <c r="E754" s="580" t="s">
        <v>1894</v>
      </c>
      <c r="F754" s="66"/>
      <c r="G754" s="14" t="s">
        <v>243</v>
      </c>
      <c r="H754" s="76">
        <v>5</v>
      </c>
      <c r="I754" s="72">
        <v>4</v>
      </c>
      <c r="J754" s="525">
        <v>120</v>
      </c>
      <c r="K754" s="604" t="s">
        <v>1999</v>
      </c>
      <c r="L754" s="582" t="s">
        <v>2000</v>
      </c>
      <c r="M754" s="584" t="s">
        <v>1999</v>
      </c>
      <c r="N754" s="46" t="s">
        <v>628</v>
      </c>
      <c r="O754" s="580" t="s">
        <v>1897</v>
      </c>
      <c r="P754" s="580" t="s">
        <v>1898</v>
      </c>
    </row>
    <row r="755" spans="1:22" customHeight="1" ht="89.25" hidden="true" s="77" customFormat="1">
      <c r="A755" s="190" t="s">
        <v>157</v>
      </c>
      <c r="B755" s="190" t="s">
        <v>158</v>
      </c>
      <c r="C755" s="190" t="s">
        <v>159</v>
      </c>
      <c r="D755" s="709" t="s">
        <v>2763</v>
      </c>
      <c r="E755" s="686" t="s">
        <v>761</v>
      </c>
      <c r="F755" s="710"/>
      <c r="G755" s="565" t="s">
        <v>2764</v>
      </c>
      <c r="H755" s="178" t="s">
        <v>819</v>
      </c>
      <c r="I755" s="711">
        <v>5</v>
      </c>
      <c r="J755" s="180">
        <f>I755*30</f>
        <v>150</v>
      </c>
      <c r="K755" s="183" t="s">
        <v>2765</v>
      </c>
      <c r="L755" s="183" t="s">
        <v>2766</v>
      </c>
      <c r="M755" s="183" t="s">
        <v>2767</v>
      </c>
      <c r="N755" s="712" t="s">
        <v>1432</v>
      </c>
      <c r="O755" s="710" t="s">
        <v>26</v>
      </c>
      <c r="P755" s="710" t="s">
        <v>27</v>
      </c>
    </row>
    <row r="756" spans="1:22" customHeight="1" ht="89.25" hidden="true" s="77" customFormat="1">
      <c r="A756" s="42" t="s">
        <v>157</v>
      </c>
      <c r="B756" s="42" t="s">
        <v>158</v>
      </c>
      <c r="C756" s="42" t="s">
        <v>159</v>
      </c>
      <c r="D756" s="237" t="s">
        <v>2763</v>
      </c>
      <c r="E756" s="28" t="s">
        <v>761</v>
      </c>
      <c r="F756" s="66"/>
      <c r="G756" s="4" t="s">
        <v>2768</v>
      </c>
      <c r="H756" s="10" t="s">
        <v>56</v>
      </c>
      <c r="I756" s="189">
        <v>6</v>
      </c>
      <c r="J756" s="86">
        <f>I756*30</f>
        <v>180</v>
      </c>
      <c r="K756" s="132" t="s">
        <v>2769</v>
      </c>
      <c r="L756" s="132" t="s">
        <v>2770</v>
      </c>
      <c r="M756" s="132" t="s">
        <v>2771</v>
      </c>
      <c r="N756" s="139" t="s">
        <v>2772</v>
      </c>
      <c r="O756" s="66" t="s">
        <v>26</v>
      </c>
      <c r="P756" s="66" t="s">
        <v>27</v>
      </c>
    </row>
    <row r="757" spans="1:22" customHeight="1" ht="89.25" hidden="true" s="77" customFormat="1">
      <c r="A757" s="42" t="s">
        <v>157</v>
      </c>
      <c r="B757" s="42" t="s">
        <v>158</v>
      </c>
      <c r="C757" s="42" t="s">
        <v>159</v>
      </c>
      <c r="D757" s="237" t="s">
        <v>2773</v>
      </c>
      <c r="E757" s="28" t="s">
        <v>761</v>
      </c>
      <c r="F757" s="66"/>
      <c r="G757" s="4" t="s">
        <v>2774</v>
      </c>
      <c r="H757" s="10" t="s">
        <v>2648</v>
      </c>
      <c r="I757" s="189">
        <v>8</v>
      </c>
      <c r="J757" s="86">
        <f>I757*30</f>
        <v>240</v>
      </c>
      <c r="K757" s="132" t="s">
        <v>2775</v>
      </c>
      <c r="L757" s="132" t="s">
        <v>2776</v>
      </c>
      <c r="M757" s="132" t="s">
        <v>2777</v>
      </c>
      <c r="N757" s="138" t="s">
        <v>709</v>
      </c>
      <c r="O757" s="66" t="s">
        <v>26</v>
      </c>
      <c r="P757" s="66" t="s">
        <v>27</v>
      </c>
    </row>
    <row r="758" spans="1:22" customHeight="1" ht="75" hidden="true" s="77" customFormat="1">
      <c r="A758" s="42" t="s">
        <v>157</v>
      </c>
      <c r="B758" s="42" t="s">
        <v>158</v>
      </c>
      <c r="C758" s="42" t="s">
        <v>159</v>
      </c>
      <c r="D758" s="237" t="s">
        <v>2778</v>
      </c>
      <c r="E758" s="28" t="s">
        <v>761</v>
      </c>
      <c r="F758" s="66"/>
      <c r="G758" s="4" t="s">
        <v>2779</v>
      </c>
      <c r="H758" s="71" t="s">
        <v>2780</v>
      </c>
      <c r="I758" s="245">
        <v>6</v>
      </c>
      <c r="J758" s="86">
        <f>I758*30</f>
        <v>180</v>
      </c>
      <c r="K758" s="132" t="s">
        <v>2781</v>
      </c>
      <c r="L758" s="132" t="s">
        <v>2782</v>
      </c>
      <c r="M758" s="132" t="s">
        <v>2783</v>
      </c>
      <c r="N758" s="138" t="s">
        <v>1398</v>
      </c>
      <c r="O758" s="66" t="s">
        <v>26</v>
      </c>
      <c r="P758" s="66" t="s">
        <v>27</v>
      </c>
    </row>
    <row r="759" spans="1:22" customHeight="1" ht="60" hidden="true" s="77" customFormat="1">
      <c r="A759" s="624" t="s">
        <v>157</v>
      </c>
      <c r="B759" s="624" t="s">
        <v>158</v>
      </c>
      <c r="C759" s="624" t="s">
        <v>159</v>
      </c>
      <c r="D759" s="624" t="s">
        <v>159</v>
      </c>
      <c r="E759" s="626" t="s">
        <v>761</v>
      </c>
      <c r="F759" s="357"/>
      <c r="G759" s="37" t="s">
        <v>2784</v>
      </c>
      <c r="H759" s="354" t="s">
        <v>2785</v>
      </c>
      <c r="I759" s="625">
        <v>11</v>
      </c>
      <c r="J759" s="181">
        <f>I759*30</f>
        <v>330</v>
      </c>
      <c r="K759" s="249" t="s">
        <v>2786</v>
      </c>
      <c r="L759" s="249" t="s">
        <v>2787</v>
      </c>
      <c r="M759" s="621"/>
      <c r="N759" s="621" t="s">
        <v>2788</v>
      </c>
      <c r="O759" s="357" t="s">
        <v>26</v>
      </c>
      <c r="P759" s="357" t="s">
        <v>27</v>
      </c>
    </row>
    <row r="760" spans="1:22" customHeight="1" ht="48" s="77" customFormat="1">
      <c r="A760" s="72" t="s">
        <v>451</v>
      </c>
      <c r="B760" s="604" t="s">
        <v>626</v>
      </c>
      <c r="C760" s="34" t="s">
        <v>190</v>
      </c>
      <c r="D760" s="42"/>
      <c r="E760" s="580" t="s">
        <v>1894</v>
      </c>
      <c r="F760" s="66"/>
      <c r="G760" s="14" t="s">
        <v>2004</v>
      </c>
      <c r="H760" s="76">
        <v>7</v>
      </c>
      <c r="I760" s="72">
        <v>4</v>
      </c>
      <c r="J760" s="525">
        <v>120</v>
      </c>
      <c r="K760" s="582" t="s">
        <v>2005</v>
      </c>
      <c r="L760" s="582" t="s">
        <v>2006</v>
      </c>
      <c r="M760" s="582" t="s">
        <v>2005</v>
      </c>
      <c r="N760" s="46" t="s">
        <v>2007</v>
      </c>
      <c r="O760" s="580" t="s">
        <v>1897</v>
      </c>
      <c r="P760" s="580" t="s">
        <v>1898</v>
      </c>
    </row>
    <row r="761" spans="1:22" customHeight="1" ht="48" s="77" customFormat="1">
      <c r="A761" s="72" t="s">
        <v>451</v>
      </c>
      <c r="B761" s="604" t="s">
        <v>560</v>
      </c>
      <c r="C761" s="34" t="s">
        <v>190</v>
      </c>
      <c r="D761" s="42"/>
      <c r="E761" s="580"/>
      <c r="F761" s="66"/>
      <c r="G761" s="14" t="s">
        <v>2789</v>
      </c>
      <c r="H761" s="76">
        <v>8</v>
      </c>
      <c r="I761" s="72">
        <v>3</v>
      </c>
      <c r="J761" s="525">
        <v>90</v>
      </c>
      <c r="K761" s="582" t="s">
        <v>2790</v>
      </c>
      <c r="L761" s="582" t="s">
        <v>2791</v>
      </c>
      <c r="M761" s="582" t="s">
        <v>2790</v>
      </c>
      <c r="N761" s="46" t="s">
        <v>2792</v>
      </c>
      <c r="O761" s="580" t="s">
        <v>1897</v>
      </c>
      <c r="P761" s="580" t="s">
        <v>1898</v>
      </c>
    </row>
    <row r="762" spans="1:22" customHeight="1" ht="60" hidden="true" s="77" customFormat="1">
      <c r="A762" s="422" t="s">
        <v>451</v>
      </c>
      <c r="B762" s="422" t="s">
        <v>626</v>
      </c>
      <c r="C762" s="691" t="s">
        <v>190</v>
      </c>
      <c r="D762" s="190" t="s">
        <v>159</v>
      </c>
      <c r="E762" s="686" t="s">
        <v>761</v>
      </c>
      <c r="F762" s="710"/>
      <c r="G762" s="565" t="s">
        <v>2793</v>
      </c>
      <c r="H762" s="178" t="s">
        <v>819</v>
      </c>
      <c r="I762" s="713">
        <v>4</v>
      </c>
      <c r="J762" s="180">
        <f>I762*30</f>
        <v>120</v>
      </c>
      <c r="K762" s="183" t="s">
        <v>2794</v>
      </c>
      <c r="L762" s="183" t="s">
        <v>2757</v>
      </c>
      <c r="M762" s="183" t="s">
        <v>2795</v>
      </c>
      <c r="N762" s="221" t="s">
        <v>2796</v>
      </c>
      <c r="O762" s="710" t="s">
        <v>26</v>
      </c>
      <c r="P762" s="710" t="s">
        <v>27</v>
      </c>
    </row>
    <row r="763" spans="1:22" customHeight="1" ht="45" hidden="true" s="77" customFormat="1">
      <c r="A763" s="42" t="s">
        <v>157</v>
      </c>
      <c r="B763" s="42" t="s">
        <v>158</v>
      </c>
      <c r="C763" s="42" t="s">
        <v>159</v>
      </c>
      <c r="D763" s="42" t="s">
        <v>159</v>
      </c>
      <c r="E763" s="28" t="s">
        <v>761</v>
      </c>
      <c r="F763" s="66"/>
      <c r="G763" s="4" t="s">
        <v>2797</v>
      </c>
      <c r="H763" s="10" t="s">
        <v>70</v>
      </c>
      <c r="I763" s="189">
        <v>3</v>
      </c>
      <c r="J763" s="86">
        <f>I763*30</f>
        <v>90</v>
      </c>
      <c r="K763" s="132" t="s">
        <v>2798</v>
      </c>
      <c r="L763" s="132" t="s">
        <v>2799</v>
      </c>
      <c r="M763" s="119"/>
      <c r="N763" s="128" t="s">
        <v>712</v>
      </c>
      <c r="O763" s="66" t="s">
        <v>26</v>
      </c>
      <c r="P763" s="66" t="s">
        <v>27</v>
      </c>
    </row>
    <row r="764" spans="1:22" customHeight="1" ht="60" hidden="true" s="77" customFormat="1">
      <c r="A764" s="42" t="s">
        <v>157</v>
      </c>
      <c r="B764" s="42" t="s">
        <v>158</v>
      </c>
      <c r="C764" s="42" t="s">
        <v>159</v>
      </c>
      <c r="D764" s="42" t="s">
        <v>159</v>
      </c>
      <c r="E764" s="27" t="s">
        <v>847</v>
      </c>
      <c r="F764" s="66"/>
      <c r="G764" s="4" t="s">
        <v>2800</v>
      </c>
      <c r="H764" s="10" t="s">
        <v>70</v>
      </c>
      <c r="I764" s="213">
        <v>3</v>
      </c>
      <c r="J764" s="86">
        <f>I764*30</f>
        <v>90</v>
      </c>
      <c r="K764" s="132" t="s">
        <v>2801</v>
      </c>
      <c r="L764" s="132" t="s">
        <v>2802</v>
      </c>
      <c r="M764" s="119"/>
      <c r="N764" s="128" t="s">
        <v>712</v>
      </c>
      <c r="O764" s="66" t="s">
        <v>26</v>
      </c>
      <c r="P764" s="66" t="s">
        <v>27</v>
      </c>
    </row>
    <row r="765" spans="1:22" customHeight="1" ht="60" hidden="true" s="77" customFormat="1">
      <c r="A765" s="624" t="s">
        <v>157</v>
      </c>
      <c r="B765" s="624" t="s">
        <v>158</v>
      </c>
      <c r="C765" s="624" t="s">
        <v>159</v>
      </c>
      <c r="D765" s="624" t="s">
        <v>159</v>
      </c>
      <c r="E765" s="353" t="s">
        <v>847</v>
      </c>
      <c r="F765" s="357"/>
      <c r="G765" s="37" t="s">
        <v>2803</v>
      </c>
      <c r="H765" s="627" t="s">
        <v>285</v>
      </c>
      <c r="I765" s="628">
        <v>6</v>
      </c>
      <c r="J765" s="181">
        <f>I765*30</f>
        <v>180</v>
      </c>
      <c r="K765" s="249" t="s">
        <v>2804</v>
      </c>
      <c r="L765" s="249" t="s">
        <v>2805</v>
      </c>
      <c r="M765" s="249" t="s">
        <v>2806</v>
      </c>
      <c r="N765" s="621" t="s">
        <v>2788</v>
      </c>
      <c r="O765" s="357" t="s">
        <v>26</v>
      </c>
      <c r="P765" s="357" t="s">
        <v>27</v>
      </c>
    </row>
    <row r="766" spans="1:22" customHeight="1" ht="48" s="77" customFormat="1">
      <c r="A766" s="72" t="s">
        <v>451</v>
      </c>
      <c r="B766" s="604" t="s">
        <v>626</v>
      </c>
      <c r="C766" s="34" t="s">
        <v>190</v>
      </c>
      <c r="D766" s="593"/>
      <c r="E766" s="580" t="s">
        <v>1894</v>
      </c>
      <c r="F766" s="66"/>
      <c r="G766" s="14" t="s">
        <v>267</v>
      </c>
      <c r="H766" s="76">
        <v>4</v>
      </c>
      <c r="I766" s="72">
        <v>6</v>
      </c>
      <c r="J766" s="525">
        <v>180</v>
      </c>
      <c r="K766" s="582"/>
      <c r="L766" s="582" t="s">
        <v>2807</v>
      </c>
      <c r="M766" s="582"/>
      <c r="N766" s="46" t="s">
        <v>628</v>
      </c>
      <c r="O766" s="580" t="s">
        <v>1897</v>
      </c>
      <c r="P766" s="580" t="s">
        <v>1898</v>
      </c>
    </row>
    <row r="767" spans="1:22" customHeight="1" ht="48" s="77" customFormat="1">
      <c r="A767" s="72" t="s">
        <v>451</v>
      </c>
      <c r="B767" s="604" t="s">
        <v>626</v>
      </c>
      <c r="C767" s="34" t="s">
        <v>190</v>
      </c>
      <c r="D767" s="593"/>
      <c r="E767" s="580" t="s">
        <v>1894</v>
      </c>
      <c r="F767" s="66"/>
      <c r="G767" s="14" t="s">
        <v>2009</v>
      </c>
      <c r="H767" s="76">
        <v>8</v>
      </c>
      <c r="I767" s="72">
        <v>3</v>
      </c>
      <c r="J767" s="525">
        <v>90</v>
      </c>
      <c r="K767" s="582" t="s">
        <v>2010</v>
      </c>
      <c r="L767" s="582" t="s">
        <v>2011</v>
      </c>
      <c r="M767" s="582" t="s">
        <v>2010</v>
      </c>
      <c r="N767" s="46" t="s">
        <v>628</v>
      </c>
      <c r="O767" s="580" t="s">
        <v>1897</v>
      </c>
      <c r="P767" s="580" t="s">
        <v>1898</v>
      </c>
    </row>
    <row r="768" spans="1:22" customHeight="1" ht="75" hidden="true" s="77" customFormat="1">
      <c r="A768" s="699" t="s">
        <v>157</v>
      </c>
      <c r="B768" s="699" t="s">
        <v>158</v>
      </c>
      <c r="C768" s="699" t="s">
        <v>159</v>
      </c>
      <c r="D768" s="699" t="s">
        <v>159</v>
      </c>
      <c r="E768" s="714" t="s">
        <v>847</v>
      </c>
      <c r="F768" s="701"/>
      <c r="G768" s="702" t="s">
        <v>2808</v>
      </c>
      <c r="H768" s="703" t="s">
        <v>819</v>
      </c>
      <c r="I768" s="715">
        <v>3</v>
      </c>
      <c r="J768" s="705">
        <f>I768*30</f>
        <v>90</v>
      </c>
      <c r="K768" s="706" t="s">
        <v>2809</v>
      </c>
      <c r="L768" s="706" t="s">
        <v>2810</v>
      </c>
      <c r="M768" s="706" t="s">
        <v>2811</v>
      </c>
      <c r="N768" s="707" t="s">
        <v>2788</v>
      </c>
      <c r="O768" s="701" t="s">
        <v>26</v>
      </c>
      <c r="P768" s="701" t="s">
        <v>27</v>
      </c>
    </row>
    <row r="769" spans="1:22" customHeight="1" ht="48" s="77" customFormat="1">
      <c r="A769" s="72" t="s">
        <v>451</v>
      </c>
      <c r="B769" s="604" t="s">
        <v>626</v>
      </c>
      <c r="C769" s="34" t="s">
        <v>190</v>
      </c>
      <c r="D769" s="593"/>
      <c r="E769" s="580" t="s">
        <v>1894</v>
      </c>
      <c r="F769" s="66"/>
      <c r="G769" s="14" t="s">
        <v>1463</v>
      </c>
      <c r="H769" s="76">
        <v>8</v>
      </c>
      <c r="I769" s="72">
        <v>4</v>
      </c>
      <c r="J769" s="525">
        <v>120</v>
      </c>
      <c r="K769" s="582" t="s">
        <v>2015</v>
      </c>
      <c r="L769" s="582" t="s">
        <v>2016</v>
      </c>
      <c r="M769" s="582" t="s">
        <v>2015</v>
      </c>
      <c r="N769" s="46" t="s">
        <v>628</v>
      </c>
      <c r="O769" s="580" t="s">
        <v>1897</v>
      </c>
      <c r="P769" s="580" t="s">
        <v>1898</v>
      </c>
    </row>
    <row r="770" spans="1:22" customHeight="1" ht="48" s="77" customFormat="1">
      <c r="A770" s="72" t="s">
        <v>451</v>
      </c>
      <c r="B770" s="604" t="s">
        <v>626</v>
      </c>
      <c r="C770" s="34" t="s">
        <v>190</v>
      </c>
      <c r="D770" s="593"/>
      <c r="E770" s="580" t="s">
        <v>1894</v>
      </c>
      <c r="F770" s="66"/>
      <c r="G770" s="14" t="s">
        <v>2812</v>
      </c>
      <c r="H770" s="76">
        <v>7</v>
      </c>
      <c r="I770" s="72">
        <v>3</v>
      </c>
      <c r="J770" s="525">
        <v>90</v>
      </c>
      <c r="K770" s="640" t="s">
        <v>2813</v>
      </c>
      <c r="L770" s="640" t="s">
        <v>2814</v>
      </c>
      <c r="M770" s="640" t="s">
        <v>2813</v>
      </c>
      <c r="N770" s="46" t="s">
        <v>628</v>
      </c>
      <c r="O770" s="580" t="s">
        <v>1897</v>
      </c>
      <c r="P770" s="580" t="s">
        <v>1898</v>
      </c>
    </row>
    <row r="771" spans="1:22" customHeight="1" ht="48" s="77" customFormat="1">
      <c r="A771" s="72" t="s">
        <v>451</v>
      </c>
      <c r="B771" s="604" t="s">
        <v>626</v>
      </c>
      <c r="C771" s="34" t="s">
        <v>190</v>
      </c>
      <c r="D771" s="593"/>
      <c r="E771" s="580" t="s">
        <v>1894</v>
      </c>
      <c r="F771" s="66"/>
      <c r="G771" s="14" t="s">
        <v>209</v>
      </c>
      <c r="H771" s="76">
        <v>7</v>
      </c>
      <c r="I771" s="575">
        <v>5</v>
      </c>
      <c r="J771" s="525">
        <v>150</v>
      </c>
      <c r="K771" s="582"/>
      <c r="L771" s="582" t="s">
        <v>2815</v>
      </c>
      <c r="M771" s="582"/>
      <c r="N771" s="46" t="s">
        <v>467</v>
      </c>
      <c r="O771" s="580" t="s">
        <v>1897</v>
      </c>
      <c r="P771" s="580" t="s">
        <v>1898</v>
      </c>
    </row>
    <row r="772" spans="1:22" customHeight="1" ht="48" s="77" customFormat="1">
      <c r="A772" s="72" t="s">
        <v>451</v>
      </c>
      <c r="B772" s="604" t="s">
        <v>626</v>
      </c>
      <c r="C772" s="34" t="s">
        <v>190</v>
      </c>
      <c r="D772" s="593"/>
      <c r="E772" s="580" t="s">
        <v>1894</v>
      </c>
      <c r="F772" s="66"/>
      <c r="G772" s="14" t="s">
        <v>2751</v>
      </c>
      <c r="H772" s="76">
        <v>4</v>
      </c>
      <c r="I772" s="72">
        <v>3</v>
      </c>
      <c r="J772" s="72">
        <v>90</v>
      </c>
      <c r="K772" s="584"/>
      <c r="L772" s="582" t="s">
        <v>2020</v>
      </c>
      <c r="M772" s="584"/>
      <c r="N772" s="46" t="s">
        <v>1994</v>
      </c>
      <c r="O772" s="580" t="s">
        <v>1897</v>
      </c>
      <c r="P772" s="580" t="s">
        <v>1898</v>
      </c>
    </row>
    <row r="773" spans="1:22" customHeight="1" ht="48" s="77" customFormat="1">
      <c r="A773" s="72" t="s">
        <v>451</v>
      </c>
      <c r="B773" s="611" t="s">
        <v>452</v>
      </c>
      <c r="C773" s="612" t="s">
        <v>271</v>
      </c>
      <c r="D773" s="594"/>
      <c r="E773" s="580" t="s">
        <v>1894</v>
      </c>
      <c r="F773" s="66"/>
      <c r="G773" s="14" t="s">
        <v>586</v>
      </c>
      <c r="H773" s="580">
        <v>3</v>
      </c>
      <c r="I773" s="455">
        <v>3</v>
      </c>
      <c r="J773" s="455">
        <v>90</v>
      </c>
      <c r="K773" s="583" t="s">
        <v>587</v>
      </c>
      <c r="L773" s="582" t="s">
        <v>588</v>
      </c>
      <c r="M773" s="583" t="s">
        <v>587</v>
      </c>
      <c r="N773" s="466" t="s">
        <v>599</v>
      </c>
      <c r="O773" s="580" t="s">
        <v>1897</v>
      </c>
      <c r="P773" s="580" t="s">
        <v>2816</v>
      </c>
    </row>
    <row r="774" spans="1:22" customHeight="1" ht="48" s="77" customFormat="1">
      <c r="A774" s="72" t="s">
        <v>451</v>
      </c>
      <c r="B774" s="611" t="s">
        <v>452</v>
      </c>
      <c r="C774" s="612" t="s">
        <v>271</v>
      </c>
      <c r="D774" s="594"/>
      <c r="E774" s="580" t="s">
        <v>1894</v>
      </c>
      <c r="F774" s="66"/>
      <c r="G774" s="14" t="s">
        <v>498</v>
      </c>
      <c r="H774" s="580">
        <v>4</v>
      </c>
      <c r="I774" s="524">
        <v>3</v>
      </c>
      <c r="J774" s="525">
        <v>90</v>
      </c>
      <c r="K774" s="582" t="s">
        <v>499</v>
      </c>
      <c r="L774" s="582" t="s">
        <v>500</v>
      </c>
      <c r="M774" s="582" t="s">
        <v>499</v>
      </c>
      <c r="N774" s="46" t="s">
        <v>467</v>
      </c>
      <c r="O774" s="580" t="s">
        <v>1897</v>
      </c>
      <c r="P774" s="580" t="s">
        <v>2816</v>
      </c>
    </row>
    <row r="775" spans="1:22" customHeight="1" ht="48" s="77" customFormat="1">
      <c r="A775" s="72" t="s">
        <v>451</v>
      </c>
      <c r="B775" s="611" t="s">
        <v>452</v>
      </c>
      <c r="C775" s="612" t="s">
        <v>271</v>
      </c>
      <c r="D775" s="594"/>
      <c r="E775" s="580" t="s">
        <v>1894</v>
      </c>
      <c r="F775" s="66"/>
      <c r="G775" s="14" t="s">
        <v>460</v>
      </c>
      <c r="H775" s="580">
        <v>6</v>
      </c>
      <c r="I775" s="524">
        <v>1</v>
      </c>
      <c r="J775" s="525">
        <v>30</v>
      </c>
      <c r="K775" s="583" t="s">
        <v>461</v>
      </c>
      <c r="L775" s="583" t="s">
        <v>462</v>
      </c>
      <c r="M775" s="583" t="s">
        <v>461</v>
      </c>
      <c r="N775" s="46" t="s">
        <v>463</v>
      </c>
      <c r="O775" s="580" t="s">
        <v>1897</v>
      </c>
      <c r="P775" s="580" t="s">
        <v>2816</v>
      </c>
    </row>
    <row r="776" spans="1:22" customHeight="1" ht="48" s="77" customFormat="1">
      <c r="A776" s="72" t="s">
        <v>451</v>
      </c>
      <c r="B776" s="611" t="s">
        <v>452</v>
      </c>
      <c r="C776" s="612" t="s">
        <v>271</v>
      </c>
      <c r="D776" s="594"/>
      <c r="E776" s="580" t="s">
        <v>1894</v>
      </c>
      <c r="F776" s="66"/>
      <c r="G776" s="614" t="s">
        <v>526</v>
      </c>
      <c r="H776" s="580">
        <v>4</v>
      </c>
      <c r="I776" s="524">
        <v>3</v>
      </c>
      <c r="J776" s="525">
        <v>90</v>
      </c>
      <c r="K776" s="587" t="s">
        <v>527</v>
      </c>
      <c r="L776" s="587" t="s">
        <v>528</v>
      </c>
      <c r="M776" s="605"/>
      <c r="N776" s="46" t="s">
        <v>463</v>
      </c>
      <c r="O776" s="580" t="s">
        <v>1897</v>
      </c>
      <c r="P776" s="580" t="s">
        <v>2816</v>
      </c>
    </row>
    <row r="777" spans="1:22" customHeight="1" ht="48" s="77" customFormat="1">
      <c r="A777" s="72" t="s">
        <v>451</v>
      </c>
      <c r="B777" s="611" t="s">
        <v>560</v>
      </c>
      <c r="C777" s="612" t="s">
        <v>271</v>
      </c>
      <c r="D777" s="594"/>
      <c r="E777" s="580" t="s">
        <v>1894</v>
      </c>
      <c r="F777" s="66"/>
      <c r="G777" s="14" t="s">
        <v>81</v>
      </c>
      <c r="H777" s="580">
        <v>2</v>
      </c>
      <c r="I777" s="524">
        <v>3</v>
      </c>
      <c r="J777" s="525">
        <v>90</v>
      </c>
      <c r="K777" s="588" t="s">
        <v>624</v>
      </c>
      <c r="L777" s="588" t="s">
        <v>625</v>
      </c>
      <c r="M777" s="588" t="s">
        <v>624</v>
      </c>
      <c r="N777" s="46" t="s">
        <v>577</v>
      </c>
      <c r="O777" s="580" t="s">
        <v>1897</v>
      </c>
      <c r="P777" s="580" t="s">
        <v>2816</v>
      </c>
    </row>
    <row r="778" spans="1:22" customHeight="1" ht="48" s="77" customFormat="1">
      <c r="A778" s="72" t="s">
        <v>451</v>
      </c>
      <c r="B778" s="604" t="s">
        <v>626</v>
      </c>
      <c r="C778" s="612" t="s">
        <v>271</v>
      </c>
      <c r="D778" s="594"/>
      <c r="E778" s="580" t="s">
        <v>1894</v>
      </c>
      <c r="F778" s="66"/>
      <c r="G778" s="14" t="s">
        <v>454</v>
      </c>
      <c r="H778" s="580">
        <v>2</v>
      </c>
      <c r="I778" s="455">
        <v>3</v>
      </c>
      <c r="J778" s="525">
        <v>90</v>
      </c>
      <c r="K778" s="588" t="s">
        <v>455</v>
      </c>
      <c r="L778" s="588" t="s">
        <v>627</v>
      </c>
      <c r="M778" s="588" t="s">
        <v>455</v>
      </c>
      <c r="N778" s="46" t="s">
        <v>628</v>
      </c>
      <c r="O778" s="580" t="s">
        <v>1897</v>
      </c>
      <c r="P778" s="580" t="s">
        <v>2816</v>
      </c>
    </row>
    <row r="779" spans="1:22" customHeight="1" ht="48" s="77" customFormat="1">
      <c r="A779" s="72" t="s">
        <v>451</v>
      </c>
      <c r="B779" s="604" t="s">
        <v>452</v>
      </c>
      <c r="C779" s="612" t="s">
        <v>271</v>
      </c>
      <c r="D779" s="594"/>
      <c r="E779" s="580" t="s">
        <v>1894</v>
      </c>
      <c r="F779" s="66"/>
      <c r="G779" s="14" t="s">
        <v>548</v>
      </c>
      <c r="H779" s="580">
        <v>2</v>
      </c>
      <c r="I779" s="455">
        <v>3</v>
      </c>
      <c r="J779" s="525">
        <v>90</v>
      </c>
      <c r="K779" s="582" t="s">
        <v>506</v>
      </c>
      <c r="L779" s="582" t="s">
        <v>507</v>
      </c>
      <c r="M779" s="582" t="s">
        <v>506</v>
      </c>
      <c r="N779" s="46" t="s">
        <v>467</v>
      </c>
      <c r="O779" s="580" t="s">
        <v>1897</v>
      </c>
      <c r="P779" s="580" t="s">
        <v>2816</v>
      </c>
    </row>
    <row r="780" spans="1:22" customHeight="1" ht="48" s="77" customFormat="1">
      <c r="A780" s="72" t="s">
        <v>451</v>
      </c>
      <c r="B780" s="604" t="s">
        <v>452</v>
      </c>
      <c r="C780" s="612" t="s">
        <v>271</v>
      </c>
      <c r="D780" s="594"/>
      <c r="E780" s="580" t="s">
        <v>1894</v>
      </c>
      <c r="F780" s="27"/>
      <c r="G780" s="14" t="s">
        <v>508</v>
      </c>
      <c r="H780" s="580">
        <v>3</v>
      </c>
      <c r="I780" s="576">
        <v>3</v>
      </c>
      <c r="J780" s="525">
        <v>90</v>
      </c>
      <c r="K780" s="587" t="s">
        <v>510</v>
      </c>
      <c r="L780" s="589" t="s">
        <v>509</v>
      </c>
      <c r="M780" s="587" t="s">
        <v>510</v>
      </c>
      <c r="N780" s="46" t="s">
        <v>599</v>
      </c>
      <c r="O780" s="580" t="s">
        <v>1897</v>
      </c>
      <c r="P780" s="580" t="s">
        <v>2816</v>
      </c>
    </row>
    <row r="781" spans="1:22" customHeight="1" ht="48" s="77" customFormat="1">
      <c r="A781" s="72" t="s">
        <v>451</v>
      </c>
      <c r="B781" s="604" t="s">
        <v>452</v>
      </c>
      <c r="C781" s="612" t="s">
        <v>271</v>
      </c>
      <c r="D781" s="594"/>
      <c r="E781" s="580" t="s">
        <v>1894</v>
      </c>
      <c r="F781" s="27"/>
      <c r="G781" s="14" t="s">
        <v>69</v>
      </c>
      <c r="H781" s="580">
        <v>3</v>
      </c>
      <c r="I781" s="96">
        <v>4</v>
      </c>
      <c r="J781" s="525">
        <v>90</v>
      </c>
      <c r="K781" s="590" t="s">
        <v>629</v>
      </c>
      <c r="L781" s="589" t="s">
        <v>630</v>
      </c>
      <c r="M781" s="591"/>
      <c r="N781" s="46" t="s">
        <v>594</v>
      </c>
      <c r="O781" s="580" t="s">
        <v>1897</v>
      </c>
      <c r="P781" s="580" t="s">
        <v>2816</v>
      </c>
    </row>
    <row r="782" spans="1:22" customHeight="1" ht="48" s="77" customFormat="1">
      <c r="A782" s="72" t="s">
        <v>451</v>
      </c>
      <c r="B782" s="604" t="s">
        <v>626</v>
      </c>
      <c r="C782" s="612" t="s">
        <v>271</v>
      </c>
      <c r="D782" s="594"/>
      <c r="E782" s="580" t="s">
        <v>1894</v>
      </c>
      <c r="F782" s="27"/>
      <c r="G782" s="14" t="s">
        <v>179</v>
      </c>
      <c r="H782" s="580">
        <v>3</v>
      </c>
      <c r="I782" s="96">
        <v>3</v>
      </c>
      <c r="J782" s="525">
        <v>90</v>
      </c>
      <c r="K782" s="592" t="s">
        <v>465</v>
      </c>
      <c r="L782" s="589" t="s">
        <v>631</v>
      </c>
      <c r="M782" s="584" t="s">
        <v>465</v>
      </c>
      <c r="N782" s="46" t="s">
        <v>467</v>
      </c>
      <c r="O782" s="580" t="s">
        <v>1897</v>
      </c>
      <c r="P782" s="580" t="s">
        <v>2816</v>
      </c>
    </row>
    <row r="783" spans="1:22" customHeight="1" ht="48" s="77" customFormat="1">
      <c r="A783" s="72" t="s">
        <v>451</v>
      </c>
      <c r="B783" s="604" t="s">
        <v>604</v>
      </c>
      <c r="C783" s="612" t="s">
        <v>271</v>
      </c>
      <c r="D783" s="594"/>
      <c r="E783" s="580" t="s">
        <v>1894</v>
      </c>
      <c r="F783" s="66"/>
      <c r="G783" s="14" t="s">
        <v>632</v>
      </c>
      <c r="H783" s="76">
        <v>2</v>
      </c>
      <c r="I783" s="96">
        <v>4</v>
      </c>
      <c r="J783" s="525">
        <v>90</v>
      </c>
      <c r="K783" s="590" t="s">
        <v>633</v>
      </c>
      <c r="L783" s="589" t="s">
        <v>634</v>
      </c>
      <c r="M783" s="586"/>
      <c r="N783" s="46" t="s">
        <v>564</v>
      </c>
      <c r="O783" s="580" t="s">
        <v>1897</v>
      </c>
      <c r="P783" s="580" t="s">
        <v>2816</v>
      </c>
    </row>
    <row r="784" spans="1:22" customHeight="1" ht="48" s="77" customFormat="1">
      <c r="A784" s="72" t="s">
        <v>451</v>
      </c>
      <c r="B784" s="604" t="s">
        <v>604</v>
      </c>
      <c r="C784" s="612" t="s">
        <v>271</v>
      </c>
      <c r="D784" s="594"/>
      <c r="E784" s="580" t="s">
        <v>1894</v>
      </c>
      <c r="F784" s="66"/>
      <c r="G784" s="14" t="s">
        <v>635</v>
      </c>
      <c r="H784" s="76">
        <v>2</v>
      </c>
      <c r="I784" s="96">
        <v>4</v>
      </c>
      <c r="J784" s="525">
        <v>90</v>
      </c>
      <c r="K784" s="590" t="s">
        <v>636</v>
      </c>
      <c r="L784" s="589" t="s">
        <v>637</v>
      </c>
      <c r="M784" s="586"/>
      <c r="N784" s="46" t="s">
        <v>463</v>
      </c>
      <c r="O784" s="580" t="s">
        <v>1897</v>
      </c>
      <c r="P784" s="580" t="s">
        <v>2816</v>
      </c>
    </row>
    <row r="785" spans="1:22" customHeight="1" ht="48" s="77" customFormat="1">
      <c r="A785" s="72" t="s">
        <v>451</v>
      </c>
      <c r="B785" s="604" t="s">
        <v>626</v>
      </c>
      <c r="C785" s="612" t="s">
        <v>271</v>
      </c>
      <c r="D785" s="594"/>
      <c r="E785" s="580" t="s">
        <v>1894</v>
      </c>
      <c r="F785" s="455"/>
      <c r="G785" s="14" t="s">
        <v>638</v>
      </c>
      <c r="H785" s="76">
        <v>2</v>
      </c>
      <c r="I785" s="96">
        <v>4</v>
      </c>
      <c r="J785" s="525">
        <v>90</v>
      </c>
      <c r="K785" s="590" t="s">
        <v>639</v>
      </c>
      <c r="L785" s="589" t="s">
        <v>640</v>
      </c>
      <c r="M785" s="586"/>
      <c r="N785" s="46" t="s">
        <v>641</v>
      </c>
      <c r="O785" s="580" t="s">
        <v>1897</v>
      </c>
      <c r="P785" s="580" t="s">
        <v>2816</v>
      </c>
    </row>
    <row r="786" spans="1:22" customHeight="1" ht="48" s="77" customFormat="1">
      <c r="A786" s="72" t="s">
        <v>451</v>
      </c>
      <c r="B786" s="604" t="s">
        <v>626</v>
      </c>
      <c r="C786" s="612" t="s">
        <v>271</v>
      </c>
      <c r="D786" s="594"/>
      <c r="E786" s="580" t="s">
        <v>1894</v>
      </c>
      <c r="F786" s="498"/>
      <c r="G786" s="615" t="s">
        <v>565</v>
      </c>
      <c r="H786" s="76">
        <v>2</v>
      </c>
      <c r="I786" s="96">
        <v>4</v>
      </c>
      <c r="J786" s="525">
        <v>90</v>
      </c>
      <c r="K786" s="590" t="s">
        <v>566</v>
      </c>
      <c r="L786" s="589" t="s">
        <v>642</v>
      </c>
      <c r="M786" s="586"/>
      <c r="N786" s="46" t="s">
        <v>463</v>
      </c>
      <c r="O786" s="580" t="s">
        <v>1897</v>
      </c>
      <c r="P786" s="580" t="s">
        <v>2816</v>
      </c>
    </row>
    <row r="787" spans="1:22" customHeight="1" ht="48" s="77" customFormat="1">
      <c r="A787" s="72" t="s">
        <v>451</v>
      </c>
      <c r="B787" s="604" t="s">
        <v>452</v>
      </c>
      <c r="C787" s="612" t="s">
        <v>271</v>
      </c>
      <c r="D787" s="594"/>
      <c r="E787" s="580" t="s">
        <v>1894</v>
      </c>
      <c r="F787" s="498"/>
      <c r="G787" s="615" t="s">
        <v>643</v>
      </c>
      <c r="H787" s="76">
        <v>3</v>
      </c>
      <c r="I787" s="96">
        <v>4</v>
      </c>
      <c r="J787" s="525">
        <v>90</v>
      </c>
      <c r="K787" s="590" t="s">
        <v>644</v>
      </c>
      <c r="L787" s="589" t="s">
        <v>645</v>
      </c>
      <c r="M787" s="586"/>
      <c r="N787" s="46" t="s">
        <v>467</v>
      </c>
      <c r="O787" s="580" t="s">
        <v>1897</v>
      </c>
      <c r="P787" s="580" t="s">
        <v>2816</v>
      </c>
    </row>
    <row r="788" spans="1:22" customHeight="1" ht="48" s="77" customFormat="1">
      <c r="A788" s="72" t="s">
        <v>451</v>
      </c>
      <c r="B788" s="604" t="s">
        <v>452</v>
      </c>
      <c r="C788" s="612" t="s">
        <v>271</v>
      </c>
      <c r="D788" s="594"/>
      <c r="E788" s="580" t="s">
        <v>1894</v>
      </c>
      <c r="F788" s="455"/>
      <c r="G788" s="14" t="s">
        <v>489</v>
      </c>
      <c r="H788" s="76">
        <v>4</v>
      </c>
      <c r="I788" s="96">
        <v>4</v>
      </c>
      <c r="J788" s="525">
        <v>90</v>
      </c>
      <c r="K788" s="590" t="s">
        <v>646</v>
      </c>
      <c r="L788" s="589" t="s">
        <v>491</v>
      </c>
      <c r="M788" s="586"/>
      <c r="N788" s="46" t="s">
        <v>577</v>
      </c>
      <c r="O788" s="580" t="s">
        <v>1897</v>
      </c>
      <c r="P788" s="580" t="s">
        <v>2816</v>
      </c>
    </row>
    <row r="789" spans="1:22" customHeight="1" ht="48" s="77" customFormat="1">
      <c r="A789" s="72" t="s">
        <v>451</v>
      </c>
      <c r="B789" s="604" t="s">
        <v>452</v>
      </c>
      <c r="C789" s="612" t="s">
        <v>271</v>
      </c>
      <c r="D789" s="594"/>
      <c r="E789" s="580" t="s">
        <v>1894</v>
      </c>
      <c r="F789" s="455"/>
      <c r="G789" s="14" t="s">
        <v>647</v>
      </c>
      <c r="H789" s="76">
        <v>3</v>
      </c>
      <c r="I789" s="96">
        <v>3</v>
      </c>
      <c r="J789" s="525">
        <v>90</v>
      </c>
      <c r="K789" s="590" t="s">
        <v>648</v>
      </c>
      <c r="L789" s="589" t="s">
        <v>486</v>
      </c>
      <c r="M789" s="586"/>
      <c r="N789" s="46" t="s">
        <v>467</v>
      </c>
      <c r="O789" s="580" t="s">
        <v>1897</v>
      </c>
      <c r="P789" s="580" t="s">
        <v>2816</v>
      </c>
    </row>
    <row r="790" spans="1:22" customHeight="1" ht="60" hidden="true" s="77" customFormat="1">
      <c r="A790" s="716" t="s">
        <v>157</v>
      </c>
      <c r="B790" s="702" t="s">
        <v>201</v>
      </c>
      <c r="C790" s="716" t="s">
        <v>262</v>
      </c>
      <c r="D790" s="702" t="s">
        <v>1561</v>
      </c>
      <c r="E790" s="717" t="s">
        <v>1572</v>
      </c>
      <c r="F790" s="717"/>
      <c r="G790" s="702" t="s">
        <v>2817</v>
      </c>
      <c r="H790" s="703" t="s">
        <v>70</v>
      </c>
      <c r="I790" s="704">
        <v>5</v>
      </c>
      <c r="J790" s="705">
        <f>I790*30</f>
        <v>150</v>
      </c>
      <c r="K790" s="706" t="s">
        <v>2818</v>
      </c>
      <c r="L790" s="706" t="s">
        <v>2819</v>
      </c>
      <c r="M790" s="706" t="s">
        <v>2820</v>
      </c>
      <c r="N790" s="718" t="s">
        <v>1542</v>
      </c>
      <c r="O790" s="701" t="s">
        <v>26</v>
      </c>
      <c r="P790" s="701" t="s">
        <v>27</v>
      </c>
    </row>
    <row r="791" spans="1:22" customHeight="1" ht="48" s="77" customFormat="1">
      <c r="A791" s="72" t="s">
        <v>649</v>
      </c>
      <c r="B791" s="613" t="s">
        <v>692</v>
      </c>
      <c r="C791" s="612" t="s">
        <v>271</v>
      </c>
      <c r="D791" s="593"/>
      <c r="E791" s="578" t="s">
        <v>2821</v>
      </c>
      <c r="F791" s="71"/>
      <c r="G791" s="452" t="s">
        <v>2822</v>
      </c>
      <c r="H791" s="580">
        <v>4</v>
      </c>
      <c r="I791" s="72">
        <v>3</v>
      </c>
      <c r="J791" s="525">
        <v>90</v>
      </c>
      <c r="K791" s="607" t="s">
        <v>2823</v>
      </c>
      <c r="L791" s="608" t="s">
        <v>2824</v>
      </c>
      <c r="M791" s="607" t="s">
        <v>2823</v>
      </c>
      <c r="N791" s="46" t="s">
        <v>463</v>
      </c>
      <c r="O791" s="580" t="s">
        <v>1897</v>
      </c>
      <c r="P791" s="580" t="s">
        <v>1898</v>
      </c>
    </row>
    <row r="792" spans="1:22" customHeight="1" ht="48" s="77" customFormat="1">
      <c r="A792" s="72" t="s">
        <v>649</v>
      </c>
      <c r="B792" s="613" t="s">
        <v>692</v>
      </c>
      <c r="C792" s="612" t="s">
        <v>271</v>
      </c>
      <c r="D792" s="593"/>
      <c r="E792" s="578" t="s">
        <v>2821</v>
      </c>
      <c r="F792" s="71"/>
      <c r="G792" s="452" t="s">
        <v>2825</v>
      </c>
      <c r="H792" s="580">
        <v>3</v>
      </c>
      <c r="I792" s="72">
        <v>4</v>
      </c>
      <c r="J792" s="525">
        <v>120</v>
      </c>
      <c r="K792" s="607" t="s">
        <v>2826</v>
      </c>
      <c r="L792" s="607" t="s">
        <v>2827</v>
      </c>
      <c r="M792" s="607" t="s">
        <v>2826</v>
      </c>
      <c r="N792" s="455" t="s">
        <v>698</v>
      </c>
      <c r="O792" s="580" t="s">
        <v>1897</v>
      </c>
      <c r="P792" s="580" t="s">
        <v>1898</v>
      </c>
    </row>
    <row r="793" spans="1:22" customHeight="1" ht="48" s="77" customFormat="1">
      <c r="A793" s="72" t="s">
        <v>649</v>
      </c>
      <c r="B793" s="613" t="s">
        <v>650</v>
      </c>
      <c r="C793" s="612" t="s">
        <v>271</v>
      </c>
      <c r="D793" s="593"/>
      <c r="E793" s="578" t="s">
        <v>2821</v>
      </c>
      <c r="F793" s="71"/>
      <c r="G793" s="452" t="s">
        <v>81</v>
      </c>
      <c r="H793" s="580">
        <v>6</v>
      </c>
      <c r="I793" s="72">
        <v>4</v>
      </c>
      <c r="J793" s="525">
        <v>120</v>
      </c>
      <c r="K793" s="608" t="s">
        <v>624</v>
      </c>
      <c r="L793" s="607" t="s">
        <v>625</v>
      </c>
      <c r="M793" s="608" t="s">
        <v>624</v>
      </c>
      <c r="N793" s="527" t="s">
        <v>577</v>
      </c>
      <c r="O793" s="580" t="s">
        <v>1897</v>
      </c>
      <c r="P793" s="580" t="s">
        <v>1898</v>
      </c>
    </row>
    <row r="794" spans="1:22" customHeight="1" ht="48" s="77" customFormat="1">
      <c r="A794" s="72" t="s">
        <v>649</v>
      </c>
      <c r="B794" s="613" t="s">
        <v>692</v>
      </c>
      <c r="C794" s="612" t="s">
        <v>271</v>
      </c>
      <c r="D794" s="593"/>
      <c r="E794" s="578" t="s">
        <v>2821</v>
      </c>
      <c r="F794" s="71"/>
      <c r="G794" s="452" t="s">
        <v>2828</v>
      </c>
      <c r="H794" s="580">
        <v>6</v>
      </c>
      <c r="I794" s="72">
        <v>4</v>
      </c>
      <c r="J794" s="525">
        <v>120</v>
      </c>
      <c r="K794" s="609" t="s">
        <v>2829</v>
      </c>
      <c r="L794" s="608" t="s">
        <v>2830</v>
      </c>
      <c r="M794" s="609" t="s">
        <v>2829</v>
      </c>
      <c r="N794" s="455" t="s">
        <v>698</v>
      </c>
      <c r="O794" s="580" t="s">
        <v>1897</v>
      </c>
      <c r="P794" s="580" t="s">
        <v>1898</v>
      </c>
    </row>
    <row r="795" spans="1:22" customHeight="1" ht="48" s="77" customFormat="1">
      <c r="A795" s="72" t="s">
        <v>649</v>
      </c>
      <c r="B795" s="613" t="s">
        <v>692</v>
      </c>
      <c r="C795" s="612" t="s">
        <v>271</v>
      </c>
      <c r="D795" s="593"/>
      <c r="E795" s="578" t="s">
        <v>2821</v>
      </c>
      <c r="F795" s="71"/>
      <c r="G795" s="452" t="s">
        <v>516</v>
      </c>
      <c r="H795" s="580">
        <v>7</v>
      </c>
      <c r="I795" s="72">
        <v>4</v>
      </c>
      <c r="J795" s="525">
        <v>120</v>
      </c>
      <c r="K795" s="608" t="s">
        <v>2831</v>
      </c>
      <c r="L795" s="607" t="s">
        <v>518</v>
      </c>
      <c r="M795" s="608" t="s">
        <v>2831</v>
      </c>
      <c r="N795" s="527" t="s">
        <v>564</v>
      </c>
      <c r="O795" s="580" t="s">
        <v>1897</v>
      </c>
      <c r="P795" s="580" t="s">
        <v>1898</v>
      </c>
    </row>
    <row r="796" spans="1:22" customHeight="1" ht="48" s="77" customFormat="1">
      <c r="A796" s="72" t="s">
        <v>649</v>
      </c>
      <c r="B796" s="613" t="s">
        <v>692</v>
      </c>
      <c r="C796" s="612" t="s">
        <v>271</v>
      </c>
      <c r="D796" s="593"/>
      <c r="E796" s="578" t="s">
        <v>2821</v>
      </c>
      <c r="F796" s="71"/>
      <c r="G796" s="452" t="s">
        <v>2789</v>
      </c>
      <c r="H796" s="580">
        <v>7</v>
      </c>
      <c r="I796" s="72">
        <v>4</v>
      </c>
      <c r="J796" s="525">
        <v>120</v>
      </c>
      <c r="K796" s="609" t="s">
        <v>2832</v>
      </c>
      <c r="L796" s="607" t="s">
        <v>2791</v>
      </c>
      <c r="M796" s="609" t="s">
        <v>2832</v>
      </c>
      <c r="N796" s="527" t="s">
        <v>564</v>
      </c>
      <c r="O796" s="580" t="s">
        <v>1897</v>
      </c>
      <c r="P796" s="580" t="s">
        <v>1898</v>
      </c>
    </row>
    <row r="797" spans="1:22" customHeight="1" ht="48" s="77" customFormat="1">
      <c r="A797" s="72" t="s">
        <v>649</v>
      </c>
      <c r="B797" s="613" t="s">
        <v>692</v>
      </c>
      <c r="C797" s="612" t="s">
        <v>271</v>
      </c>
      <c r="D797" s="593"/>
      <c r="E797" s="578" t="s">
        <v>2821</v>
      </c>
      <c r="F797" s="71"/>
      <c r="G797" s="452" t="s">
        <v>2833</v>
      </c>
      <c r="H797" s="580">
        <v>7</v>
      </c>
      <c r="I797" s="72">
        <v>4</v>
      </c>
      <c r="J797" s="525">
        <v>120</v>
      </c>
      <c r="K797" s="607" t="s">
        <v>2834</v>
      </c>
      <c r="L797" s="608" t="s">
        <v>2835</v>
      </c>
      <c r="M797" s="607" t="s">
        <v>2834</v>
      </c>
      <c r="N797" s="527" t="s">
        <v>564</v>
      </c>
      <c r="O797" s="580" t="s">
        <v>1897</v>
      </c>
      <c r="P797" s="580" t="s">
        <v>1898</v>
      </c>
    </row>
    <row r="798" spans="1:22" customHeight="1" ht="48" s="77" customFormat="1">
      <c r="A798" s="72" t="s">
        <v>649</v>
      </c>
      <c r="B798" s="613" t="s">
        <v>692</v>
      </c>
      <c r="C798" s="612" t="s">
        <v>271</v>
      </c>
      <c r="D798" s="593"/>
      <c r="E798" s="578" t="s">
        <v>2821</v>
      </c>
      <c r="F798" s="71"/>
      <c r="G798" s="452" t="s">
        <v>841</v>
      </c>
      <c r="H798" s="580">
        <v>8</v>
      </c>
      <c r="I798" s="72">
        <v>4</v>
      </c>
      <c r="J798" s="525">
        <v>120</v>
      </c>
      <c r="K798" s="609" t="s">
        <v>2836</v>
      </c>
      <c r="L798" s="607" t="s">
        <v>2837</v>
      </c>
      <c r="M798" s="609" t="s">
        <v>2836</v>
      </c>
      <c r="N798" s="46" t="s">
        <v>463</v>
      </c>
      <c r="O798" s="580" t="s">
        <v>1897</v>
      </c>
      <c r="P798" s="580" t="s">
        <v>1898</v>
      </c>
    </row>
    <row r="799" spans="1:22" customHeight="1" ht="48" s="77" customFormat="1">
      <c r="A799" s="72" t="s">
        <v>649</v>
      </c>
      <c r="B799" s="613" t="s">
        <v>692</v>
      </c>
      <c r="C799" s="612" t="s">
        <v>271</v>
      </c>
      <c r="D799" s="593"/>
      <c r="E799" s="578" t="s">
        <v>2821</v>
      </c>
      <c r="F799" s="71"/>
      <c r="G799" s="171" t="s">
        <v>2838</v>
      </c>
      <c r="H799" s="580">
        <v>8</v>
      </c>
      <c r="I799" s="72">
        <v>4</v>
      </c>
      <c r="J799" s="525">
        <v>120</v>
      </c>
      <c r="K799" s="608" t="s">
        <v>2839</v>
      </c>
      <c r="L799" s="608" t="s">
        <v>1677</v>
      </c>
      <c r="M799" s="608" t="s">
        <v>2839</v>
      </c>
      <c r="N799" s="606" t="s">
        <v>2840</v>
      </c>
      <c r="O799" s="580" t="s">
        <v>1897</v>
      </c>
      <c r="P799" s="580" t="s">
        <v>1898</v>
      </c>
    </row>
    <row r="800" spans="1:22" customHeight="1" ht="48" s="77" customFormat="1">
      <c r="A800" s="72" t="s">
        <v>649</v>
      </c>
      <c r="B800" s="613" t="s">
        <v>692</v>
      </c>
      <c r="C800" s="612" t="s">
        <v>271</v>
      </c>
      <c r="D800" s="593"/>
      <c r="E800" s="578" t="s">
        <v>2821</v>
      </c>
      <c r="F800" s="71"/>
      <c r="G800" s="452" t="s">
        <v>2841</v>
      </c>
      <c r="H800" s="580">
        <v>6</v>
      </c>
      <c r="I800" s="72">
        <v>4</v>
      </c>
      <c r="J800" s="525">
        <v>120</v>
      </c>
      <c r="K800" s="607" t="s">
        <v>2842</v>
      </c>
      <c r="L800" s="607" t="s">
        <v>2842</v>
      </c>
      <c r="M800" s="607" t="s">
        <v>2842</v>
      </c>
      <c r="N800" s="527" t="s">
        <v>2843</v>
      </c>
      <c r="O800" s="580" t="s">
        <v>1897</v>
      </c>
      <c r="P800" s="580" t="s">
        <v>1898</v>
      </c>
    </row>
    <row r="801" spans="1:22" customHeight="1" ht="48" s="77" customFormat="1">
      <c r="A801" s="72" t="s">
        <v>649</v>
      </c>
      <c r="B801" s="613" t="s">
        <v>692</v>
      </c>
      <c r="C801" s="612" t="s">
        <v>271</v>
      </c>
      <c r="D801" s="593"/>
      <c r="E801" s="578" t="s">
        <v>2821</v>
      </c>
      <c r="F801" s="71"/>
      <c r="G801" s="452" t="s">
        <v>276</v>
      </c>
      <c r="H801" s="580">
        <v>5</v>
      </c>
      <c r="I801" s="72">
        <v>4</v>
      </c>
      <c r="J801" s="525">
        <v>120</v>
      </c>
      <c r="K801" s="607" t="s">
        <v>1922</v>
      </c>
      <c r="L801" s="607" t="s">
        <v>279</v>
      </c>
      <c r="M801" s="607" t="s">
        <v>1922</v>
      </c>
      <c r="N801" s="527" t="s">
        <v>2844</v>
      </c>
      <c r="O801" s="580" t="s">
        <v>1897</v>
      </c>
      <c r="P801" s="580" t="s">
        <v>1898</v>
      </c>
    </row>
    <row r="802" spans="1:22" customHeight="1" ht="48" s="77" customFormat="1">
      <c r="A802" s="72" t="s">
        <v>649</v>
      </c>
      <c r="B802" s="613" t="s">
        <v>692</v>
      </c>
      <c r="C802" s="612" t="s">
        <v>271</v>
      </c>
      <c r="D802" s="593"/>
      <c r="E802" s="578" t="s">
        <v>2821</v>
      </c>
      <c r="F802" s="71"/>
      <c r="G802" s="452" t="s">
        <v>2845</v>
      </c>
      <c r="H802" s="580">
        <v>5</v>
      </c>
      <c r="I802" s="72">
        <v>4</v>
      </c>
      <c r="J802" s="525">
        <v>120</v>
      </c>
      <c r="K802" s="608" t="s">
        <v>2846</v>
      </c>
      <c r="L802" s="607" t="s">
        <v>1690</v>
      </c>
      <c r="M802" s="608" t="s">
        <v>2846</v>
      </c>
      <c r="N802" s="527" t="s">
        <v>2847</v>
      </c>
      <c r="O802" s="580" t="s">
        <v>1897</v>
      </c>
      <c r="P802" s="580" t="s">
        <v>1898</v>
      </c>
    </row>
    <row r="803" spans="1:22" customHeight="1" ht="48" s="77" customFormat="1">
      <c r="A803" s="72" t="s">
        <v>649</v>
      </c>
      <c r="B803" s="613" t="s">
        <v>650</v>
      </c>
      <c r="C803" s="612" t="s">
        <v>271</v>
      </c>
      <c r="D803" s="593"/>
      <c r="E803" s="578" t="s">
        <v>2821</v>
      </c>
      <c r="F803" s="71"/>
      <c r="G803" s="452" t="s">
        <v>548</v>
      </c>
      <c r="H803" s="580">
        <v>7</v>
      </c>
      <c r="I803" s="72">
        <v>6</v>
      </c>
      <c r="J803" s="525">
        <v>180</v>
      </c>
      <c r="K803" s="609" t="s">
        <v>2848</v>
      </c>
      <c r="L803" s="607" t="s">
        <v>549</v>
      </c>
      <c r="M803" s="609" t="s">
        <v>2848</v>
      </c>
      <c r="N803" s="527" t="s">
        <v>2849</v>
      </c>
      <c r="O803" s="580" t="s">
        <v>1897</v>
      </c>
      <c r="P803" s="580" t="s">
        <v>1898</v>
      </c>
    </row>
    <row r="804" spans="1:22" customHeight="1" ht="48" s="77" customFormat="1">
      <c r="A804" s="72" t="s">
        <v>649</v>
      </c>
      <c r="B804" s="613" t="s">
        <v>692</v>
      </c>
      <c r="C804" s="612" t="s">
        <v>271</v>
      </c>
      <c r="D804" s="593"/>
      <c r="E804" s="578" t="s">
        <v>2821</v>
      </c>
      <c r="F804" s="71"/>
      <c r="G804" s="452" t="s">
        <v>1631</v>
      </c>
      <c r="H804" s="580">
        <v>7</v>
      </c>
      <c r="I804" s="72">
        <v>3</v>
      </c>
      <c r="J804" s="525">
        <v>90</v>
      </c>
      <c r="K804" s="607" t="s">
        <v>2850</v>
      </c>
      <c r="L804" s="607" t="s">
        <v>1633</v>
      </c>
      <c r="M804" s="607" t="s">
        <v>2850</v>
      </c>
      <c r="N804" s="527" t="s">
        <v>2851</v>
      </c>
      <c r="O804" s="580" t="s">
        <v>1897</v>
      </c>
      <c r="P804" s="580" t="s">
        <v>1898</v>
      </c>
    </row>
    <row r="805" spans="1:22" customHeight="1" ht="48" s="77" customFormat="1">
      <c r="A805" s="72" t="s">
        <v>649</v>
      </c>
      <c r="B805" s="613" t="s">
        <v>692</v>
      </c>
      <c r="C805" s="612" t="s">
        <v>271</v>
      </c>
      <c r="D805" s="593"/>
      <c r="E805" s="578" t="s">
        <v>2821</v>
      </c>
      <c r="F805" s="71"/>
      <c r="G805" s="452" t="s">
        <v>1607</v>
      </c>
      <c r="H805" s="580">
        <v>7</v>
      </c>
      <c r="I805" s="72">
        <v>4</v>
      </c>
      <c r="J805" s="525">
        <v>120</v>
      </c>
      <c r="K805" s="607" t="s">
        <v>2852</v>
      </c>
      <c r="L805" s="608" t="s">
        <v>2853</v>
      </c>
      <c r="M805" s="607" t="s">
        <v>2852</v>
      </c>
      <c r="N805" s="606" t="s">
        <v>2854</v>
      </c>
      <c r="O805" s="580" t="s">
        <v>1897</v>
      </c>
      <c r="P805" s="580" t="s">
        <v>1898</v>
      </c>
    </row>
    <row r="806" spans="1:22" customHeight="1" ht="48" s="77" customFormat="1">
      <c r="A806" s="72" t="s">
        <v>649</v>
      </c>
      <c r="B806" s="613" t="s">
        <v>692</v>
      </c>
      <c r="C806" s="612" t="s">
        <v>271</v>
      </c>
      <c r="D806" s="593"/>
      <c r="E806" s="578" t="s">
        <v>2821</v>
      </c>
      <c r="F806" s="71"/>
      <c r="G806" s="452" t="s">
        <v>1670</v>
      </c>
      <c r="H806" s="580">
        <v>8</v>
      </c>
      <c r="I806" s="72">
        <v>4</v>
      </c>
      <c r="J806" s="72">
        <v>120</v>
      </c>
      <c r="K806" s="607" t="s">
        <v>2855</v>
      </c>
      <c r="L806" s="607" t="s">
        <v>2856</v>
      </c>
      <c r="M806" s="607" t="s">
        <v>2855</v>
      </c>
      <c r="N806" s="606" t="s">
        <v>564</v>
      </c>
      <c r="O806" s="580" t="s">
        <v>1897</v>
      </c>
      <c r="P806" s="580" t="s">
        <v>1898</v>
      </c>
    </row>
    <row r="807" spans="1:22" customHeight="1" ht="48" s="77" customFormat="1">
      <c r="A807" s="72" t="s">
        <v>649</v>
      </c>
      <c r="B807" s="613" t="s">
        <v>692</v>
      </c>
      <c r="C807" s="612" t="s">
        <v>271</v>
      </c>
      <c r="D807" s="593"/>
      <c r="E807" s="578" t="s">
        <v>2821</v>
      </c>
      <c r="F807" s="71"/>
      <c r="G807" s="452" t="s">
        <v>1684</v>
      </c>
      <c r="H807" s="580">
        <v>7</v>
      </c>
      <c r="I807" s="72">
        <v>4</v>
      </c>
      <c r="J807" s="72">
        <v>120</v>
      </c>
      <c r="K807" s="584" t="s">
        <v>2857</v>
      </c>
      <c r="L807" s="608" t="s">
        <v>2858</v>
      </c>
      <c r="M807" s="584" t="s">
        <v>2857</v>
      </c>
      <c r="N807" s="527" t="s">
        <v>698</v>
      </c>
      <c r="O807" s="580" t="s">
        <v>1897</v>
      </c>
      <c r="P807" s="580" t="s">
        <v>1898</v>
      </c>
    </row>
    <row r="808" spans="1:22" customHeight="1" ht="48" s="77" customFormat="1">
      <c r="A808" s="72" t="s">
        <v>649</v>
      </c>
      <c r="B808" s="613" t="s">
        <v>692</v>
      </c>
      <c r="C808" s="612" t="s">
        <v>271</v>
      </c>
      <c r="D808" s="593"/>
      <c r="E808" s="578" t="s">
        <v>2821</v>
      </c>
      <c r="F808" s="71"/>
      <c r="G808" s="452" t="s">
        <v>1612</v>
      </c>
      <c r="H808" s="580">
        <v>7</v>
      </c>
      <c r="I808" s="72">
        <v>3</v>
      </c>
      <c r="J808" s="72">
        <v>90</v>
      </c>
      <c r="K808" s="607" t="s">
        <v>2859</v>
      </c>
      <c r="L808" s="607" t="s">
        <v>2860</v>
      </c>
      <c r="M808" s="607" t="s">
        <v>2859</v>
      </c>
      <c r="N808" s="606" t="s">
        <v>2840</v>
      </c>
      <c r="O808" s="580" t="s">
        <v>1897</v>
      </c>
      <c r="P808" s="580" t="s">
        <v>1898</v>
      </c>
    </row>
    <row r="809" spans="1:22" customHeight="1" ht="48" s="77" customFormat="1">
      <c r="A809" s="72" t="s">
        <v>649</v>
      </c>
      <c r="B809" s="613" t="s">
        <v>692</v>
      </c>
      <c r="C809" s="612" t="s">
        <v>271</v>
      </c>
      <c r="D809" s="593"/>
      <c r="E809" s="578" t="s">
        <v>2821</v>
      </c>
      <c r="F809" s="71"/>
      <c r="G809" s="452" t="s">
        <v>2822</v>
      </c>
      <c r="H809" s="580">
        <v>3</v>
      </c>
      <c r="I809" s="72">
        <v>3</v>
      </c>
      <c r="J809" s="525">
        <v>90</v>
      </c>
      <c r="K809" s="607" t="s">
        <v>2823</v>
      </c>
      <c r="L809" s="608" t="s">
        <v>2824</v>
      </c>
      <c r="M809" s="607" t="s">
        <v>2823</v>
      </c>
      <c r="N809" s="46" t="s">
        <v>463</v>
      </c>
      <c r="O809" s="580" t="s">
        <v>1897</v>
      </c>
      <c r="P809" s="580" t="s">
        <v>1898</v>
      </c>
    </row>
    <row r="810" spans="1:22" customHeight="1" ht="48" s="77" customFormat="1">
      <c r="A810" s="72" t="s">
        <v>649</v>
      </c>
      <c r="B810" s="613" t="s">
        <v>692</v>
      </c>
      <c r="C810" s="612" t="s">
        <v>271</v>
      </c>
      <c r="D810" s="593"/>
      <c r="E810" s="578" t="s">
        <v>2821</v>
      </c>
      <c r="F810" s="71"/>
      <c r="G810" s="452" t="s">
        <v>2825</v>
      </c>
      <c r="H810" s="580">
        <v>3</v>
      </c>
      <c r="I810" s="72">
        <v>4</v>
      </c>
      <c r="J810" s="525">
        <v>120</v>
      </c>
      <c r="K810" s="607" t="s">
        <v>2826</v>
      </c>
      <c r="L810" s="607" t="s">
        <v>2827</v>
      </c>
      <c r="M810" s="607" t="s">
        <v>2826</v>
      </c>
      <c r="N810" s="455" t="s">
        <v>698</v>
      </c>
      <c r="O810" s="580" t="s">
        <v>1897</v>
      </c>
      <c r="P810" s="580" t="s">
        <v>1898</v>
      </c>
    </row>
    <row r="811" spans="1:22" customHeight="1" ht="48" s="77" customFormat="1">
      <c r="A811" s="72" t="s">
        <v>649</v>
      </c>
      <c r="B811" s="613" t="s">
        <v>650</v>
      </c>
      <c r="C811" s="612" t="s">
        <v>271</v>
      </c>
      <c r="D811" s="593"/>
      <c r="E811" s="578" t="s">
        <v>2821</v>
      </c>
      <c r="F811" s="71"/>
      <c r="G811" s="452" t="s">
        <v>81</v>
      </c>
      <c r="H811" s="580">
        <v>4</v>
      </c>
      <c r="I811" s="72">
        <v>4</v>
      </c>
      <c r="J811" s="525">
        <v>120</v>
      </c>
      <c r="K811" s="608" t="s">
        <v>624</v>
      </c>
      <c r="L811" s="607" t="s">
        <v>625</v>
      </c>
      <c r="M811" s="608" t="s">
        <v>624</v>
      </c>
      <c r="N811" s="527" t="s">
        <v>577</v>
      </c>
      <c r="O811" s="580" t="s">
        <v>1897</v>
      </c>
      <c r="P811" s="580" t="s">
        <v>1898</v>
      </c>
    </row>
    <row r="812" spans="1:22" customHeight="1" ht="48" s="77" customFormat="1">
      <c r="A812" s="72" t="s">
        <v>649</v>
      </c>
      <c r="B812" s="613" t="s">
        <v>692</v>
      </c>
      <c r="C812" s="612" t="s">
        <v>271</v>
      </c>
      <c r="D812" s="593"/>
      <c r="E812" s="578" t="s">
        <v>2821</v>
      </c>
      <c r="F812" s="7"/>
      <c r="G812" s="452" t="s">
        <v>2828</v>
      </c>
      <c r="H812" s="580">
        <v>4</v>
      </c>
      <c r="I812" s="72">
        <v>4</v>
      </c>
      <c r="J812" s="525">
        <v>120</v>
      </c>
      <c r="K812" s="609" t="s">
        <v>2829</v>
      </c>
      <c r="L812" s="608" t="s">
        <v>2830</v>
      </c>
      <c r="M812" s="609" t="s">
        <v>2829</v>
      </c>
      <c r="N812" s="455" t="s">
        <v>698</v>
      </c>
      <c r="O812" s="580" t="s">
        <v>1897</v>
      </c>
      <c r="P812" s="580" t="s">
        <v>1898</v>
      </c>
    </row>
    <row r="813" spans="1:22" customHeight="1" ht="48" s="77" customFormat="1">
      <c r="A813" s="72" t="s">
        <v>649</v>
      </c>
      <c r="B813" s="613" t="s">
        <v>692</v>
      </c>
      <c r="C813" s="612" t="s">
        <v>271</v>
      </c>
      <c r="D813" s="593"/>
      <c r="E813" s="578" t="s">
        <v>2821</v>
      </c>
      <c r="F813" s="7"/>
      <c r="G813" s="452" t="s">
        <v>516</v>
      </c>
      <c r="H813" s="580">
        <v>5</v>
      </c>
      <c r="I813" s="72">
        <v>4</v>
      </c>
      <c r="J813" s="525">
        <v>120</v>
      </c>
      <c r="K813" s="608" t="s">
        <v>2831</v>
      </c>
      <c r="L813" s="607" t="s">
        <v>518</v>
      </c>
      <c r="M813" s="608" t="s">
        <v>2831</v>
      </c>
      <c r="N813" s="527" t="s">
        <v>564</v>
      </c>
      <c r="O813" s="580" t="s">
        <v>1897</v>
      </c>
      <c r="P813" s="580" t="s">
        <v>1898</v>
      </c>
    </row>
    <row r="814" spans="1:22" customHeight="1" ht="48" s="77" customFormat="1">
      <c r="A814" s="72" t="s">
        <v>649</v>
      </c>
      <c r="B814" s="613" t="s">
        <v>692</v>
      </c>
      <c r="C814" s="612" t="s">
        <v>271</v>
      </c>
      <c r="D814" s="593"/>
      <c r="E814" s="578" t="s">
        <v>2821</v>
      </c>
      <c r="F814" s="7"/>
      <c r="G814" s="452" t="s">
        <v>2789</v>
      </c>
      <c r="H814" s="580">
        <v>5</v>
      </c>
      <c r="I814" s="72">
        <v>4</v>
      </c>
      <c r="J814" s="525">
        <v>120</v>
      </c>
      <c r="K814" s="609" t="s">
        <v>2832</v>
      </c>
      <c r="L814" s="607" t="s">
        <v>2791</v>
      </c>
      <c r="M814" s="609" t="s">
        <v>2832</v>
      </c>
      <c r="N814" s="527" t="s">
        <v>564</v>
      </c>
      <c r="O814" s="580" t="s">
        <v>1897</v>
      </c>
      <c r="P814" s="580" t="s">
        <v>1898</v>
      </c>
    </row>
    <row r="815" spans="1:22" customHeight="1" ht="45" s="77" customFormat="1">
      <c r="A815" s="72" t="s">
        <v>649</v>
      </c>
      <c r="B815" s="613" t="s">
        <v>692</v>
      </c>
      <c r="C815" s="612" t="s">
        <v>271</v>
      </c>
      <c r="D815" s="593"/>
      <c r="E815" s="578" t="s">
        <v>2821</v>
      </c>
      <c r="F815" s="7"/>
      <c r="G815" s="452" t="s">
        <v>2833</v>
      </c>
      <c r="H815" s="580">
        <v>5</v>
      </c>
      <c r="I815" s="72">
        <v>4</v>
      </c>
      <c r="J815" s="525">
        <v>120</v>
      </c>
      <c r="K815" s="607" t="s">
        <v>2834</v>
      </c>
      <c r="L815" s="608" t="s">
        <v>2835</v>
      </c>
      <c r="M815" s="607" t="s">
        <v>2834</v>
      </c>
      <c r="N815" s="527" t="s">
        <v>564</v>
      </c>
      <c r="O815" s="580" t="s">
        <v>1897</v>
      </c>
      <c r="P815" s="580" t="s">
        <v>1898</v>
      </c>
    </row>
    <row r="816" spans="1:22" customHeight="1" ht="45" s="77" customFormat="1">
      <c r="A816" s="72" t="s">
        <v>649</v>
      </c>
      <c r="B816" s="613" t="s">
        <v>692</v>
      </c>
      <c r="C816" s="612" t="s">
        <v>271</v>
      </c>
      <c r="D816" s="593"/>
      <c r="E816" s="578" t="s">
        <v>2821</v>
      </c>
      <c r="F816" s="27"/>
      <c r="G816" s="452" t="s">
        <v>841</v>
      </c>
      <c r="H816" s="580">
        <v>6</v>
      </c>
      <c r="I816" s="72">
        <v>4</v>
      </c>
      <c r="J816" s="525">
        <v>120</v>
      </c>
      <c r="K816" s="609" t="s">
        <v>2836</v>
      </c>
      <c r="L816" s="607" t="s">
        <v>2837</v>
      </c>
      <c r="M816" s="609" t="s">
        <v>2836</v>
      </c>
      <c r="N816" s="46" t="s">
        <v>463</v>
      </c>
      <c r="O816" s="580" t="s">
        <v>1897</v>
      </c>
      <c r="P816" s="580" t="s">
        <v>1898</v>
      </c>
    </row>
    <row r="817" spans="1:22" customHeight="1" ht="31.5" s="77" customFormat="1">
      <c r="A817" s="72" t="s">
        <v>649</v>
      </c>
      <c r="B817" s="613" t="s">
        <v>692</v>
      </c>
      <c r="C817" s="612" t="s">
        <v>271</v>
      </c>
      <c r="D817" s="593"/>
      <c r="E817" s="578" t="s">
        <v>2821</v>
      </c>
      <c r="F817" s="27"/>
      <c r="G817" s="171" t="s">
        <v>2838</v>
      </c>
      <c r="H817" s="580">
        <v>6</v>
      </c>
      <c r="I817" s="72">
        <v>4</v>
      </c>
      <c r="J817" s="525">
        <v>120</v>
      </c>
      <c r="K817" s="609" t="s">
        <v>2836</v>
      </c>
      <c r="L817" s="608" t="s">
        <v>1677</v>
      </c>
      <c r="M817" s="609" t="s">
        <v>2836</v>
      </c>
      <c r="N817" s="606" t="s">
        <v>2840</v>
      </c>
      <c r="O817" s="580" t="s">
        <v>1897</v>
      </c>
      <c r="P817" s="580" t="s">
        <v>1898</v>
      </c>
    </row>
    <row r="818" spans="1:22" customHeight="1" ht="31.5" s="77" customFormat="1">
      <c r="A818" s="72" t="s">
        <v>649</v>
      </c>
      <c r="B818" s="613" t="s">
        <v>692</v>
      </c>
      <c r="C818" s="612" t="s">
        <v>271</v>
      </c>
      <c r="D818" s="593"/>
      <c r="E818" s="578" t="s">
        <v>2821</v>
      </c>
      <c r="F818" s="27"/>
      <c r="G818" s="452" t="s">
        <v>2841</v>
      </c>
      <c r="H818" s="580">
        <v>4</v>
      </c>
      <c r="I818" s="72">
        <v>4</v>
      </c>
      <c r="J818" s="525">
        <v>120</v>
      </c>
      <c r="K818" s="607" t="s">
        <v>2842</v>
      </c>
      <c r="L818" s="607" t="s">
        <v>2842</v>
      </c>
      <c r="M818" s="607" t="s">
        <v>2842</v>
      </c>
      <c r="N818" s="527" t="s">
        <v>2843</v>
      </c>
      <c r="O818" s="580" t="s">
        <v>1897</v>
      </c>
      <c r="P818" s="580" t="s">
        <v>1898</v>
      </c>
    </row>
    <row r="819" spans="1:22" customHeight="1" ht="31.5" s="77" customFormat="1">
      <c r="A819" s="72" t="s">
        <v>649</v>
      </c>
      <c r="B819" s="613" t="s">
        <v>692</v>
      </c>
      <c r="C819" s="612" t="s">
        <v>271</v>
      </c>
      <c r="D819" s="593"/>
      <c r="E819" s="578" t="s">
        <v>2821</v>
      </c>
      <c r="F819" s="27"/>
      <c r="G819" s="452" t="s">
        <v>276</v>
      </c>
      <c r="H819" s="580">
        <v>4</v>
      </c>
      <c r="I819" s="72">
        <v>4</v>
      </c>
      <c r="J819" s="525">
        <v>120</v>
      </c>
      <c r="K819" s="607" t="s">
        <v>1922</v>
      </c>
      <c r="L819" s="607" t="s">
        <v>279</v>
      </c>
      <c r="M819" s="607" t="s">
        <v>1922</v>
      </c>
      <c r="N819" s="527" t="s">
        <v>2844</v>
      </c>
      <c r="O819" s="580" t="s">
        <v>1897</v>
      </c>
      <c r="P819" s="580" t="s">
        <v>1898</v>
      </c>
    </row>
    <row r="820" spans="1:22" customHeight="1" ht="45" s="77" customFormat="1">
      <c r="A820" s="72" t="s">
        <v>649</v>
      </c>
      <c r="B820" s="613" t="s">
        <v>692</v>
      </c>
      <c r="C820" s="612" t="s">
        <v>271</v>
      </c>
      <c r="D820" s="593"/>
      <c r="E820" s="578" t="s">
        <v>2821</v>
      </c>
      <c r="F820" s="27"/>
      <c r="G820" s="452" t="s">
        <v>2845</v>
      </c>
      <c r="H820" s="580">
        <v>4</v>
      </c>
      <c r="I820" s="72">
        <v>4</v>
      </c>
      <c r="J820" s="525">
        <v>120</v>
      </c>
      <c r="K820" s="608" t="s">
        <v>2846</v>
      </c>
      <c r="L820" s="607" t="s">
        <v>1690</v>
      </c>
      <c r="M820" s="608" t="s">
        <v>2846</v>
      </c>
      <c r="N820" s="527" t="s">
        <v>2847</v>
      </c>
      <c r="O820" s="580" t="s">
        <v>1897</v>
      </c>
      <c r="P820" s="580" t="s">
        <v>1898</v>
      </c>
    </row>
    <row r="821" spans="1:22" customHeight="1" ht="31.5" s="77" customFormat="1">
      <c r="A821" s="72" t="s">
        <v>649</v>
      </c>
      <c r="B821" s="613" t="s">
        <v>650</v>
      </c>
      <c r="C821" s="612" t="s">
        <v>271</v>
      </c>
      <c r="D821" s="593"/>
      <c r="E821" s="578" t="s">
        <v>2821</v>
      </c>
      <c r="F821" s="27"/>
      <c r="G821" s="452" t="s">
        <v>548</v>
      </c>
      <c r="H821" s="580">
        <v>4</v>
      </c>
      <c r="I821" s="72">
        <v>6</v>
      </c>
      <c r="J821" s="525">
        <v>180</v>
      </c>
      <c r="K821" s="609" t="s">
        <v>2848</v>
      </c>
      <c r="L821" s="607" t="s">
        <v>549</v>
      </c>
      <c r="M821" s="609" t="s">
        <v>2848</v>
      </c>
      <c r="N821" s="527" t="s">
        <v>2849</v>
      </c>
      <c r="O821" s="580" t="s">
        <v>1897</v>
      </c>
      <c r="P821" s="580" t="s">
        <v>1898</v>
      </c>
    </row>
    <row r="822" spans="1:22" customHeight="1" ht="45" s="77" customFormat="1">
      <c r="A822" s="72" t="s">
        <v>649</v>
      </c>
      <c r="B822" s="613" t="s">
        <v>692</v>
      </c>
      <c r="C822" s="612" t="s">
        <v>271</v>
      </c>
      <c r="D822" s="593"/>
      <c r="E822" s="578" t="s">
        <v>2821</v>
      </c>
      <c r="F822" s="27"/>
      <c r="G822" s="452" t="s">
        <v>1631</v>
      </c>
      <c r="H822" s="580">
        <v>5</v>
      </c>
      <c r="I822" s="72">
        <v>3</v>
      </c>
      <c r="J822" s="525">
        <v>90</v>
      </c>
      <c r="K822" s="607" t="s">
        <v>2850</v>
      </c>
      <c r="L822" s="607" t="s">
        <v>1633</v>
      </c>
      <c r="M822" s="607" t="s">
        <v>2850</v>
      </c>
      <c r="N822" s="527" t="s">
        <v>2851</v>
      </c>
      <c r="O822" s="580" t="s">
        <v>1897</v>
      </c>
      <c r="P822" s="580" t="s">
        <v>1898</v>
      </c>
    </row>
    <row r="823" spans="1:22" customHeight="1" ht="45" s="77" customFormat="1">
      <c r="A823" s="72" t="s">
        <v>649</v>
      </c>
      <c r="B823" s="613" t="s">
        <v>692</v>
      </c>
      <c r="C823" s="612" t="s">
        <v>271</v>
      </c>
      <c r="D823" s="593"/>
      <c r="E823" s="578" t="s">
        <v>2821</v>
      </c>
      <c r="F823" s="27"/>
      <c r="G823" s="452" t="s">
        <v>1607</v>
      </c>
      <c r="H823" s="580">
        <v>5</v>
      </c>
      <c r="I823" s="72">
        <v>4</v>
      </c>
      <c r="J823" s="525">
        <v>120</v>
      </c>
      <c r="K823" s="607" t="s">
        <v>2852</v>
      </c>
      <c r="L823" s="608" t="s">
        <v>2853</v>
      </c>
      <c r="M823" s="607" t="s">
        <v>2852</v>
      </c>
      <c r="N823" s="606" t="s">
        <v>2854</v>
      </c>
      <c r="O823" s="580" t="s">
        <v>1897</v>
      </c>
      <c r="P823" s="580" t="s">
        <v>1898</v>
      </c>
    </row>
    <row r="824" spans="1:22" customHeight="1" ht="45" s="77" customFormat="1">
      <c r="A824" s="72" t="s">
        <v>649</v>
      </c>
      <c r="B824" s="613" t="s">
        <v>692</v>
      </c>
      <c r="C824" s="612" t="s">
        <v>271</v>
      </c>
      <c r="D824" s="593"/>
      <c r="E824" s="578" t="s">
        <v>2821</v>
      </c>
      <c r="F824" s="27"/>
      <c r="G824" s="452" t="s">
        <v>1670</v>
      </c>
      <c r="H824" s="580">
        <v>6</v>
      </c>
      <c r="I824" s="72">
        <v>4</v>
      </c>
      <c r="J824" s="72">
        <v>120</v>
      </c>
      <c r="K824" s="607" t="s">
        <v>2855</v>
      </c>
      <c r="L824" s="607" t="s">
        <v>2856</v>
      </c>
      <c r="M824" s="607" t="s">
        <v>2855</v>
      </c>
      <c r="N824" s="606" t="s">
        <v>564</v>
      </c>
      <c r="O824" s="580" t="s">
        <v>1897</v>
      </c>
      <c r="P824" s="580" t="s">
        <v>1898</v>
      </c>
    </row>
    <row r="825" spans="1:22" customHeight="1" ht="31.5" s="77" customFormat="1">
      <c r="A825" s="72" t="s">
        <v>649</v>
      </c>
      <c r="B825" s="613" t="s">
        <v>692</v>
      </c>
      <c r="C825" s="612" t="s">
        <v>271</v>
      </c>
      <c r="D825" s="593"/>
      <c r="E825" s="578" t="s">
        <v>2821</v>
      </c>
      <c r="F825" s="27"/>
      <c r="G825" s="452" t="s">
        <v>1684</v>
      </c>
      <c r="H825" s="580">
        <v>5</v>
      </c>
      <c r="I825" s="72">
        <v>4</v>
      </c>
      <c r="J825" s="72">
        <v>120</v>
      </c>
      <c r="K825" s="584" t="s">
        <v>2857</v>
      </c>
      <c r="L825" s="608" t="s">
        <v>2858</v>
      </c>
      <c r="M825" s="584" t="s">
        <v>2857</v>
      </c>
      <c r="N825" s="527" t="s">
        <v>698</v>
      </c>
      <c r="O825" s="580" t="s">
        <v>1897</v>
      </c>
      <c r="P825" s="580" t="s">
        <v>1898</v>
      </c>
    </row>
    <row r="826" spans="1:22" customHeight="1" ht="45" s="77" customFormat="1">
      <c r="A826" s="72" t="s">
        <v>649</v>
      </c>
      <c r="B826" s="613" t="s">
        <v>692</v>
      </c>
      <c r="C826" s="612" t="s">
        <v>271</v>
      </c>
      <c r="D826" s="593"/>
      <c r="E826" s="578" t="s">
        <v>2821</v>
      </c>
      <c r="F826" s="27"/>
      <c r="G826" s="452" t="s">
        <v>1612</v>
      </c>
      <c r="H826" s="580">
        <v>5</v>
      </c>
      <c r="I826" s="72">
        <v>3</v>
      </c>
      <c r="J826" s="72">
        <v>90</v>
      </c>
      <c r="K826" s="607" t="s">
        <v>2859</v>
      </c>
      <c r="L826" s="607" t="s">
        <v>2860</v>
      </c>
      <c r="M826" s="607" t="s">
        <v>2859</v>
      </c>
      <c r="N826" s="606" t="s">
        <v>2840</v>
      </c>
      <c r="O826" s="580" t="s">
        <v>1897</v>
      </c>
      <c r="P826" s="580" t="s">
        <v>1898</v>
      </c>
    </row>
    <row r="827" spans="1:22" customHeight="1" ht="15.75" s="77" customFormat="1">
      <c r="A827" s="49"/>
      <c r="B827" s="49"/>
      <c r="C827" s="49"/>
      <c r="D827" s="49"/>
      <c r="E827" s="641"/>
      <c r="F827" s="581"/>
      <c r="G827" s="642"/>
      <c r="H827" s="643"/>
      <c r="I827" s="373"/>
      <c r="J827" s="644"/>
      <c r="K827" s="645"/>
      <c r="L827" s="645"/>
      <c r="M827" s="646"/>
      <c r="N827" s="50"/>
      <c r="O827" s="647"/>
      <c r="P827" s="647"/>
      <c r="Q827" s="57"/>
      <c r="R827" s="57"/>
      <c r="S827" s="57"/>
      <c r="T827" s="57"/>
      <c r="U827" s="57"/>
      <c r="V827" s="57"/>
    </row>
    <row r="828" spans="1:22" customHeight="1" ht="15.75" s="77" customFormat="1">
      <c r="A828" s="49"/>
      <c r="B828" s="49"/>
      <c r="C828" s="49"/>
      <c r="D828" s="49"/>
      <c r="E828" s="641"/>
      <c r="F828" s="581"/>
      <c r="G828" s="642"/>
      <c r="H828" s="643"/>
      <c r="I828" s="373"/>
      <c r="J828" s="644"/>
      <c r="K828" s="645"/>
      <c r="L828" s="343"/>
      <c r="M828" s="645"/>
      <c r="N828" s="343"/>
      <c r="O828" s="647"/>
      <c r="P828" s="647"/>
      <c r="Q828" s="57"/>
      <c r="R828" s="57"/>
      <c r="S828" s="57"/>
      <c r="T828" s="57"/>
      <c r="U828" s="57"/>
      <c r="V828" s="57"/>
    </row>
    <row r="829" spans="1:22" customHeight="1" ht="15.75" s="77" customFormat="1">
      <c r="A829" s="49"/>
      <c r="B829" s="49"/>
      <c r="C829" s="49"/>
      <c r="D829" s="49"/>
      <c r="E829" s="641"/>
      <c r="F829" s="581"/>
      <c r="G829" s="642"/>
      <c r="H829" s="643"/>
      <c r="I829" s="373"/>
      <c r="J829" s="644"/>
      <c r="K829" s="645"/>
      <c r="L829" s="645"/>
      <c r="M829" s="646"/>
      <c r="N829" s="646"/>
      <c r="O829" s="647"/>
      <c r="P829" s="647"/>
      <c r="Q829" s="57"/>
      <c r="R829" s="57"/>
      <c r="S829" s="57"/>
      <c r="T829" s="57"/>
      <c r="U829" s="57"/>
      <c r="V829" s="57"/>
    </row>
    <row r="830" spans="1:22" customHeight="1" ht="15.75" s="77" customFormat="1">
      <c r="A830" s="49"/>
      <c r="B830" s="49"/>
      <c r="C830" s="49"/>
      <c r="D830" s="49"/>
      <c r="E830" s="641"/>
      <c r="F830" s="581"/>
      <c r="G830" s="642"/>
      <c r="H830" s="643"/>
      <c r="I830" s="373"/>
      <c r="J830" s="644"/>
      <c r="K830" s="645"/>
      <c r="L830" s="645"/>
      <c r="M830" s="646"/>
      <c r="N830" s="646"/>
      <c r="O830" s="647"/>
      <c r="P830" s="647"/>
      <c r="Q830" s="57"/>
      <c r="R830" s="57"/>
      <c r="S830" s="57"/>
      <c r="T830" s="57"/>
      <c r="U830" s="57"/>
      <c r="V830" s="57"/>
    </row>
    <row r="831" spans="1:22" customHeight="1" ht="15.75" s="77" customFormat="1">
      <c r="A831" s="49"/>
      <c r="B831" s="49"/>
      <c r="C831" s="49"/>
      <c r="D831" s="49"/>
      <c r="E831" s="641"/>
      <c r="F831" s="581"/>
      <c r="G831" s="642"/>
      <c r="H831" s="643"/>
      <c r="I831" s="373"/>
      <c r="J831" s="644"/>
      <c r="K831" s="645"/>
      <c r="L831" s="645"/>
      <c r="M831" s="646"/>
      <c r="N831" s="646"/>
      <c r="O831" s="647"/>
      <c r="P831" s="647"/>
      <c r="Q831" s="57"/>
      <c r="R831" s="57"/>
      <c r="S831" s="57"/>
      <c r="T831" s="57"/>
      <c r="U831" s="57"/>
      <c r="V831" s="57"/>
    </row>
    <row r="832" spans="1:22" customHeight="1" ht="15.75" s="77" customFormat="1">
      <c r="A832" s="49"/>
      <c r="B832" s="49"/>
      <c r="C832" s="49"/>
      <c r="D832" s="49"/>
      <c r="E832" s="641"/>
      <c r="F832" s="581"/>
      <c r="G832" s="648"/>
      <c r="H832" s="643"/>
      <c r="I832" s="373"/>
      <c r="J832" s="644"/>
      <c r="K832" s="645"/>
      <c r="L832" s="645"/>
      <c r="M832" s="646"/>
      <c r="N832" s="343"/>
      <c r="O832" s="647"/>
      <c r="P832" s="647"/>
      <c r="Q832" s="57"/>
      <c r="R832" s="57"/>
      <c r="S832" s="57"/>
      <c r="T832" s="57"/>
      <c r="U832" s="57"/>
      <c r="V832" s="57"/>
    </row>
    <row r="833" spans="1:22" customHeight="1" ht="15.75" s="77" customFormat="1">
      <c r="A833" s="649"/>
      <c r="B833" s="649"/>
      <c r="C833" s="649"/>
      <c r="D833" s="649"/>
      <c r="E833" s="581"/>
      <c r="F833" s="650"/>
      <c r="G833" s="649"/>
      <c r="H833" s="643"/>
      <c r="I833" s="651"/>
      <c r="J833" s="644"/>
      <c r="K833" s="645"/>
      <c r="L833" s="645"/>
      <c r="M833" s="645"/>
      <c r="N833" s="50"/>
      <c r="O833" s="647"/>
      <c r="P833" s="647"/>
      <c r="Q833" s="57"/>
      <c r="R833" s="57"/>
      <c r="S833" s="57"/>
      <c r="T833" s="57"/>
      <c r="U833" s="57"/>
      <c r="V833" s="57"/>
    </row>
    <row r="834" spans="1:22" customHeight="1" ht="15.75" s="77" customFormat="1">
      <c r="A834" s="649"/>
      <c r="B834" s="649"/>
      <c r="C834" s="649"/>
      <c r="D834" s="649"/>
      <c r="E834" s="581"/>
      <c r="F834" s="650"/>
      <c r="G834" s="642"/>
      <c r="H834" s="643"/>
      <c r="I834" s="651"/>
      <c r="J834" s="644"/>
      <c r="K834" s="645"/>
      <c r="L834" s="645"/>
      <c r="M834" s="645"/>
      <c r="N834" s="344"/>
      <c r="O834" s="647"/>
      <c r="P834" s="647"/>
      <c r="Q834" s="57"/>
      <c r="R834" s="57"/>
      <c r="S834" s="57"/>
      <c r="T834" s="57"/>
      <c r="U834" s="57"/>
      <c r="V834" s="57"/>
    </row>
    <row r="835" spans="1:22" customHeight="1" ht="15.75" s="77" customFormat="1">
      <c r="A835" s="649"/>
      <c r="B835" s="649"/>
      <c r="C835" s="649"/>
      <c r="D835" s="649"/>
      <c r="E835" s="581"/>
      <c r="F835" s="650"/>
      <c r="G835" s="642"/>
      <c r="H835" s="643"/>
      <c r="I835" s="651"/>
      <c r="J835" s="644"/>
      <c r="K835" s="645"/>
      <c r="L835" s="645"/>
      <c r="M835" s="645"/>
      <c r="N835" s="343"/>
      <c r="O835" s="647"/>
      <c r="P835" s="647"/>
      <c r="Q835" s="57"/>
      <c r="R835" s="57"/>
      <c r="S835" s="57"/>
      <c r="T835" s="57"/>
      <c r="U835" s="57"/>
      <c r="V835" s="57"/>
    </row>
    <row r="836" spans="1:22" customHeight="1" ht="15.75" s="77" customFormat="1">
      <c r="A836" s="649"/>
      <c r="B836" s="649"/>
      <c r="C836" s="649"/>
      <c r="D836" s="649"/>
      <c r="E836" s="581"/>
      <c r="F836" s="650"/>
      <c r="G836" s="642"/>
      <c r="H836" s="643"/>
      <c r="I836" s="651"/>
      <c r="J836" s="644"/>
      <c r="K836" s="645"/>
      <c r="L836" s="645"/>
      <c r="M836" s="645"/>
      <c r="N836" s="646"/>
      <c r="O836" s="647"/>
      <c r="P836" s="647"/>
      <c r="Q836" s="57"/>
      <c r="R836" s="57"/>
      <c r="S836" s="57"/>
      <c r="T836" s="57"/>
      <c r="U836" s="57"/>
      <c r="V836" s="57"/>
    </row>
    <row r="837" spans="1:22" customHeight="1" ht="15.75" s="77" customFormat="1">
      <c r="A837" s="649"/>
      <c r="B837" s="649"/>
      <c r="C837" s="649"/>
      <c r="D837" s="649"/>
      <c r="E837" s="581"/>
      <c r="F837" s="650"/>
      <c r="G837" s="642"/>
      <c r="H837" s="643"/>
      <c r="I837" s="651"/>
      <c r="J837" s="644"/>
      <c r="K837" s="645"/>
      <c r="L837" s="645"/>
      <c r="M837" s="645"/>
      <c r="N837" s="343"/>
      <c r="O837" s="647"/>
      <c r="P837" s="647"/>
      <c r="Q837" s="57"/>
      <c r="R837" s="57"/>
      <c r="S837" s="57"/>
      <c r="T837" s="57"/>
      <c r="U837" s="57"/>
      <c r="V837" s="57"/>
    </row>
    <row r="838" spans="1:22" customHeight="1" ht="15.75" s="77" customFormat="1">
      <c r="A838" s="649"/>
      <c r="B838" s="649"/>
      <c r="C838" s="649"/>
      <c r="D838" s="649"/>
      <c r="E838" s="581"/>
      <c r="F838" s="650"/>
      <c r="G838" s="642"/>
      <c r="H838" s="643"/>
      <c r="I838" s="651"/>
      <c r="J838" s="644"/>
      <c r="K838" s="645"/>
      <c r="L838" s="343"/>
      <c r="M838" s="645"/>
      <c r="N838" s="343"/>
      <c r="O838" s="647"/>
      <c r="P838" s="647"/>
      <c r="Q838" s="57"/>
      <c r="R838" s="57"/>
      <c r="S838" s="57"/>
      <c r="T838" s="57"/>
      <c r="U838" s="57"/>
      <c r="V838" s="57"/>
    </row>
    <row r="839" spans="1:22" customHeight="1" ht="15.75" s="77" customFormat="1">
      <c r="A839" s="649"/>
      <c r="B839" s="649"/>
      <c r="C839" s="649"/>
      <c r="D839" s="649"/>
      <c r="E839" s="581"/>
      <c r="F839" s="650"/>
      <c r="G839" s="642"/>
      <c r="H839" s="643"/>
      <c r="I839" s="651"/>
      <c r="J839" s="644"/>
      <c r="K839" s="645"/>
      <c r="L839" s="645"/>
      <c r="M839" s="645"/>
      <c r="N839" s="343"/>
      <c r="O839" s="647"/>
      <c r="P839" s="647"/>
      <c r="Q839" s="57"/>
      <c r="R839" s="57"/>
      <c r="S839" s="57"/>
      <c r="T839" s="57"/>
      <c r="U839" s="57"/>
      <c r="V839" s="57"/>
    </row>
    <row r="840" spans="1:22" customHeight="1" ht="15.75" s="77" customFormat="1">
      <c r="A840" s="652"/>
      <c r="B840" s="652"/>
      <c r="C840" s="652"/>
      <c r="D840" s="652"/>
      <c r="E840" s="641"/>
      <c r="F840" s="650"/>
      <c r="G840" s="653"/>
      <c r="H840" s="643"/>
      <c r="I840" s="654"/>
      <c r="J840" s="644"/>
      <c r="K840" s="645"/>
      <c r="L840" s="645"/>
      <c r="M840" s="344"/>
      <c r="N840" s="344"/>
      <c r="O840" s="647"/>
      <c r="P840" s="647"/>
      <c r="Q840" s="57"/>
      <c r="R840" s="57"/>
      <c r="S840" s="57"/>
      <c r="T840" s="57"/>
      <c r="U840" s="57"/>
      <c r="V840" s="57"/>
    </row>
    <row r="841" spans="1:22" customHeight="1" ht="15.75" s="77" customFormat="1">
      <c r="A841" s="652"/>
      <c r="B841" s="652"/>
      <c r="C841" s="652"/>
      <c r="D841" s="652"/>
      <c r="E841" s="641"/>
      <c r="F841" s="650"/>
      <c r="G841" s="653"/>
      <c r="H841" s="643"/>
      <c r="I841" s="654"/>
      <c r="J841" s="644"/>
      <c r="K841" s="645"/>
      <c r="L841" s="645"/>
      <c r="M841" s="344"/>
      <c r="N841" s="344"/>
      <c r="O841" s="647"/>
      <c r="P841" s="647"/>
      <c r="Q841" s="57"/>
      <c r="R841" s="57"/>
      <c r="S841" s="57"/>
      <c r="T841" s="57"/>
      <c r="U841" s="57"/>
      <c r="V841" s="57"/>
    </row>
    <row r="842" spans="1:22" customHeight="1" ht="15.75" s="77" customFormat="1">
      <c r="A842" s="652"/>
      <c r="B842" s="652"/>
      <c r="C842" s="652"/>
      <c r="D842" s="655"/>
      <c r="E842" s="641"/>
      <c r="F842" s="650"/>
      <c r="G842" s="653"/>
      <c r="H842" s="643"/>
      <c r="I842" s="654"/>
      <c r="J842" s="644"/>
      <c r="K842" s="645"/>
      <c r="L842" s="645"/>
      <c r="M842" s="344"/>
      <c r="N842" s="344"/>
      <c r="O842" s="647"/>
      <c r="P842" s="647"/>
      <c r="Q842" s="57"/>
      <c r="R842" s="57"/>
      <c r="S842" s="57"/>
      <c r="T842" s="57"/>
      <c r="U842" s="57"/>
      <c r="V842" s="57"/>
    </row>
    <row r="843" spans="1:22" customHeight="1" ht="15.75" s="77" customFormat="1">
      <c r="A843" s="652"/>
      <c r="B843" s="652"/>
      <c r="C843" s="652"/>
      <c r="D843" s="652"/>
      <c r="E843" s="641"/>
      <c r="F843" s="650"/>
      <c r="G843" s="653"/>
      <c r="H843" s="643"/>
      <c r="I843" s="654"/>
      <c r="J843" s="644"/>
      <c r="K843" s="645"/>
      <c r="L843" s="645"/>
      <c r="M843" s="344"/>
      <c r="N843" s="344"/>
      <c r="O843" s="647"/>
      <c r="P843" s="647"/>
      <c r="Q843" s="57"/>
      <c r="R843" s="57"/>
      <c r="S843" s="57"/>
      <c r="T843" s="57"/>
      <c r="U843" s="57"/>
      <c r="V843" s="57"/>
    </row>
    <row r="844" spans="1:22" customHeight="1" ht="15.75" s="77" customFormat="1">
      <c r="A844" s="652"/>
      <c r="B844" s="652"/>
      <c r="C844" s="652"/>
      <c r="D844" s="652"/>
      <c r="E844" s="641"/>
      <c r="F844" s="650"/>
      <c r="G844" s="653"/>
      <c r="H844" s="643"/>
      <c r="I844" s="654"/>
      <c r="J844" s="644"/>
      <c r="K844" s="645"/>
      <c r="L844" s="645"/>
      <c r="M844" s="344"/>
      <c r="N844" s="344"/>
      <c r="O844" s="647"/>
      <c r="P844" s="647"/>
      <c r="Q844" s="57"/>
      <c r="R844" s="57"/>
      <c r="S844" s="57"/>
      <c r="T844" s="57"/>
      <c r="U844" s="57"/>
      <c r="V844" s="57"/>
    </row>
    <row r="845" spans="1:22" customHeight="1" ht="15.75" s="77" customFormat="1">
      <c r="A845" s="652"/>
      <c r="B845" s="652"/>
      <c r="C845" s="652"/>
      <c r="D845" s="652"/>
      <c r="E845" s="641"/>
      <c r="F845" s="650"/>
      <c r="G845" s="653"/>
      <c r="H845" s="643"/>
      <c r="I845" s="654"/>
      <c r="J845" s="644"/>
      <c r="K845" s="645"/>
      <c r="L845" s="645"/>
      <c r="M845" s="344"/>
      <c r="N845" s="344"/>
      <c r="O845" s="647"/>
      <c r="P845" s="647"/>
      <c r="Q845" s="57"/>
      <c r="R845" s="57"/>
      <c r="S845" s="57"/>
      <c r="T845" s="57"/>
      <c r="U845" s="57"/>
      <c r="V845" s="57"/>
    </row>
    <row r="846" spans="1:22" customHeight="1" ht="15.75" s="77" customFormat="1">
      <c r="A846" s="652"/>
      <c r="B846" s="652"/>
      <c r="C846" s="652"/>
      <c r="D846" s="652"/>
      <c r="E846" s="641"/>
      <c r="F846" s="650"/>
      <c r="G846" s="653"/>
      <c r="H846" s="656"/>
      <c r="I846" s="654"/>
      <c r="J846" s="644"/>
      <c r="K846" s="645"/>
      <c r="L846" s="645"/>
      <c r="M846" s="344"/>
      <c r="N846" s="344"/>
      <c r="O846" s="647"/>
      <c r="P846" s="647"/>
      <c r="Q846" s="57"/>
      <c r="R846" s="57"/>
      <c r="S846" s="57"/>
      <c r="T846" s="57"/>
      <c r="U846" s="57"/>
      <c r="V846" s="57"/>
    </row>
    <row r="847" spans="1:22" customHeight="1" ht="15.75" s="77" customFormat="1">
      <c r="A847" s="652"/>
      <c r="B847" s="652"/>
      <c r="C847" s="652"/>
      <c r="D847" s="652"/>
      <c r="E847" s="641"/>
      <c r="F847" s="650"/>
      <c r="G847" s="653"/>
      <c r="H847" s="643"/>
      <c r="I847" s="654"/>
      <c r="J847" s="644"/>
      <c r="K847" s="645"/>
      <c r="L847" s="645"/>
      <c r="M847" s="344"/>
      <c r="N847" s="344"/>
      <c r="O847" s="647"/>
      <c r="P847" s="647"/>
      <c r="Q847" s="57"/>
      <c r="R847" s="57"/>
      <c r="S847" s="57"/>
      <c r="T847" s="57"/>
      <c r="U847" s="57"/>
      <c r="V847" s="57"/>
    </row>
    <row r="848" spans="1:22" customHeight="1" ht="15.75" s="77" customFormat="1">
      <c r="A848" s="652"/>
      <c r="B848" s="652"/>
      <c r="C848" s="652"/>
      <c r="D848" s="652"/>
      <c r="E848" s="641"/>
      <c r="F848" s="650"/>
      <c r="G848" s="653"/>
      <c r="H848" s="643"/>
      <c r="I848" s="654"/>
      <c r="J848" s="644"/>
      <c r="K848" s="645"/>
      <c r="L848" s="645"/>
      <c r="M848" s="344"/>
      <c r="N848" s="344"/>
      <c r="O848" s="647"/>
      <c r="P848" s="647"/>
      <c r="Q848" s="57"/>
      <c r="R848" s="57"/>
      <c r="S848" s="57"/>
      <c r="T848" s="57"/>
      <c r="U848" s="57"/>
      <c r="V848" s="57"/>
    </row>
    <row r="849" spans="1:22" customHeight="1" ht="15.75" s="77" customFormat="1">
      <c r="A849" s="652"/>
      <c r="B849" s="657"/>
      <c r="C849" s="652"/>
      <c r="D849" s="652"/>
      <c r="E849" s="641"/>
      <c r="F849" s="650"/>
      <c r="G849" s="653"/>
      <c r="H849" s="643"/>
      <c r="I849" s="658"/>
      <c r="J849" s="644"/>
      <c r="K849" s="645"/>
      <c r="L849" s="343"/>
      <c r="M849" s="645"/>
      <c r="N849" s="344"/>
      <c r="O849" s="647"/>
      <c r="P849" s="647"/>
      <c r="Q849" s="57"/>
      <c r="R849" s="57"/>
      <c r="S849" s="57"/>
      <c r="T849" s="57"/>
      <c r="U849" s="57"/>
      <c r="V849" s="57"/>
    </row>
    <row r="850" spans="1:22" customHeight="1" ht="15.75" s="77" customFormat="1">
      <c r="A850" s="652"/>
      <c r="B850" s="652"/>
      <c r="C850" s="652"/>
      <c r="D850" s="652"/>
      <c r="E850" s="641"/>
      <c r="F850" s="650"/>
      <c r="G850" s="653"/>
      <c r="H850" s="643"/>
      <c r="I850" s="654"/>
      <c r="J850" s="644"/>
      <c r="K850" s="645"/>
      <c r="L850" s="645"/>
      <c r="M850" s="344"/>
      <c r="N850" s="344"/>
      <c r="O850" s="647"/>
      <c r="P850" s="647"/>
      <c r="Q850" s="57"/>
      <c r="R850" s="57"/>
      <c r="S850" s="57"/>
      <c r="T850" s="57"/>
      <c r="U850" s="57"/>
      <c r="V850" s="57"/>
    </row>
    <row r="851" spans="1:22" customHeight="1" ht="15.75" s="77" customFormat="1">
      <c r="A851" s="652"/>
      <c r="B851" s="652"/>
      <c r="C851" s="652"/>
      <c r="D851" s="652"/>
      <c r="E851" s="581"/>
      <c r="F851" s="650"/>
      <c r="G851" s="653"/>
      <c r="H851" s="643"/>
      <c r="I851" s="658"/>
      <c r="J851" s="644"/>
      <c r="K851" s="645"/>
      <c r="L851" s="645"/>
      <c r="M851" s="344"/>
      <c r="N851" s="344"/>
      <c r="O851" s="647"/>
      <c r="P851" s="647"/>
      <c r="Q851" s="57"/>
      <c r="R851" s="57"/>
      <c r="S851" s="57"/>
      <c r="T851" s="57"/>
      <c r="U851" s="57"/>
      <c r="V851" s="57"/>
    </row>
    <row r="852" spans="1:22" customHeight="1" ht="15.75" s="77" customFormat="1">
      <c r="A852" s="652"/>
      <c r="B852" s="652"/>
      <c r="C852" s="652"/>
      <c r="D852" s="652"/>
      <c r="E852" s="581"/>
      <c r="F852" s="650"/>
      <c r="G852" s="653"/>
      <c r="H852" s="643"/>
      <c r="I852" s="654"/>
      <c r="J852" s="644"/>
      <c r="K852" s="645"/>
      <c r="L852" s="645"/>
      <c r="M852" s="344"/>
      <c r="N852" s="344"/>
      <c r="O852" s="647"/>
      <c r="P852" s="647"/>
      <c r="Q852" s="57"/>
      <c r="R852" s="57"/>
      <c r="S852" s="57"/>
      <c r="T852" s="57"/>
      <c r="U852" s="57"/>
      <c r="V852" s="57"/>
    </row>
    <row r="853" spans="1:22" customHeight="1" ht="15.75" s="77" customFormat="1">
      <c r="A853" s="652"/>
      <c r="B853" s="652"/>
      <c r="C853" s="652"/>
      <c r="D853" s="652"/>
      <c r="E853" s="581"/>
      <c r="F853" s="650"/>
      <c r="G853" s="659"/>
      <c r="H853" s="643"/>
      <c r="I853" s="658"/>
      <c r="J853" s="644"/>
      <c r="K853" s="645"/>
      <c r="L853" s="645"/>
      <c r="M853" s="344"/>
      <c r="N853" s="344"/>
      <c r="O853" s="647"/>
      <c r="P853" s="647"/>
      <c r="Q853" s="57"/>
      <c r="R853" s="57"/>
      <c r="S853" s="57"/>
      <c r="T853" s="57"/>
      <c r="U853" s="57"/>
      <c r="V853" s="57"/>
    </row>
    <row r="854" spans="1:22" customHeight="1" ht="15.75" s="77" customFormat="1">
      <c r="A854" s="652"/>
      <c r="B854" s="652"/>
      <c r="C854" s="652"/>
      <c r="D854" s="652"/>
      <c r="E854" s="581"/>
      <c r="F854" s="650"/>
      <c r="G854" s="653"/>
      <c r="H854" s="643"/>
      <c r="I854" s="660"/>
      <c r="J854" s="644"/>
      <c r="K854" s="645"/>
      <c r="L854" s="343"/>
      <c r="M854" s="344"/>
      <c r="N854" s="344"/>
      <c r="O854" s="647"/>
      <c r="P854" s="647"/>
      <c r="Q854" s="57"/>
      <c r="R854" s="57"/>
      <c r="S854" s="57"/>
      <c r="T854" s="57"/>
      <c r="U854" s="57"/>
      <c r="V854" s="57"/>
    </row>
    <row r="855" spans="1:22" customHeight="1" ht="15.75" s="77" customFormat="1">
      <c r="A855" s="652"/>
      <c r="B855" s="652"/>
      <c r="C855" s="657"/>
      <c r="D855" s="652"/>
      <c r="E855" s="641"/>
      <c r="F855" s="647"/>
      <c r="G855" s="649"/>
      <c r="H855" s="643"/>
      <c r="I855" s="661"/>
      <c r="J855" s="644"/>
      <c r="K855" s="645"/>
      <c r="L855" s="645"/>
      <c r="M855" s="646"/>
      <c r="N855" s="343"/>
      <c r="O855" s="647"/>
      <c r="P855" s="647"/>
      <c r="Q855" s="57"/>
      <c r="R855" s="57"/>
      <c r="S855" s="57"/>
      <c r="T855" s="57"/>
      <c r="U855" s="57"/>
      <c r="V855" s="57"/>
    </row>
    <row r="856" spans="1:22" customHeight="1" ht="15.75" s="77" customFormat="1">
      <c r="A856" s="652"/>
      <c r="B856" s="652"/>
      <c r="C856" s="657"/>
      <c r="D856" s="652"/>
      <c r="E856" s="641"/>
      <c r="F856" s="647"/>
      <c r="G856" s="649"/>
      <c r="H856" s="643"/>
      <c r="I856" s="661"/>
      <c r="J856" s="644"/>
      <c r="K856" s="645"/>
      <c r="L856" s="645"/>
      <c r="M856" s="646"/>
      <c r="N856" s="343"/>
      <c r="O856" s="647"/>
      <c r="P856" s="647"/>
      <c r="Q856" s="57"/>
      <c r="R856" s="57"/>
      <c r="S856" s="57"/>
      <c r="T856" s="57"/>
      <c r="U856" s="57"/>
      <c r="V856" s="57"/>
    </row>
    <row r="857" spans="1:22" customHeight="1" ht="15.75" s="77" customFormat="1">
      <c r="A857" s="652"/>
      <c r="B857" s="652"/>
      <c r="C857" s="652"/>
      <c r="D857" s="652"/>
      <c r="E857" s="581"/>
      <c r="F857" s="650"/>
      <c r="G857" s="649"/>
      <c r="H857" s="643"/>
      <c r="I857" s="109"/>
      <c r="J857" s="644"/>
      <c r="K857" s="344"/>
      <c r="L857" s="343"/>
      <c r="M857" s="344"/>
      <c r="N857" s="344"/>
      <c r="O857" s="647"/>
      <c r="P857" s="647"/>
      <c r="Q857" s="57"/>
      <c r="R857" s="57"/>
      <c r="S857" s="57"/>
      <c r="T857" s="57"/>
      <c r="U857" s="57"/>
      <c r="V857" s="57"/>
    </row>
    <row r="858" spans="1:22" customHeight="1" ht="15.75" s="77" customFormat="1">
      <c r="A858" s="652"/>
      <c r="B858" s="652"/>
      <c r="C858" s="652"/>
      <c r="D858" s="652"/>
      <c r="E858" s="581"/>
      <c r="F858" s="650"/>
      <c r="G858" s="653"/>
      <c r="H858" s="643"/>
      <c r="I858" s="654"/>
      <c r="J858" s="644"/>
      <c r="K858" s="645"/>
      <c r="L858" s="645"/>
      <c r="M858" s="645"/>
      <c r="N858" s="343"/>
      <c r="O858" s="647"/>
      <c r="P858" s="647"/>
      <c r="Q858" s="57"/>
      <c r="R858" s="57"/>
      <c r="S858" s="57"/>
      <c r="T858" s="57"/>
      <c r="U858" s="57"/>
      <c r="V858" s="57"/>
    </row>
    <row r="859" spans="1:22" customHeight="1" ht="15.75" s="77" customFormat="1">
      <c r="A859" s="652"/>
      <c r="B859" s="652"/>
      <c r="C859" s="652"/>
      <c r="D859" s="652"/>
      <c r="E859" s="641"/>
      <c r="F859" s="650"/>
      <c r="G859" s="642"/>
      <c r="H859" s="643"/>
      <c r="I859" s="373"/>
      <c r="J859" s="644"/>
      <c r="K859" s="645"/>
      <c r="L859" s="343"/>
      <c r="M859" s="344"/>
      <c r="N859" s="344"/>
      <c r="O859" s="647"/>
      <c r="P859" s="647"/>
      <c r="Q859" s="57"/>
      <c r="R859" s="57"/>
      <c r="S859" s="57"/>
      <c r="T859" s="57"/>
      <c r="U859" s="57"/>
      <c r="V859" s="57"/>
    </row>
    <row r="860" spans="1:22" customHeight="1" ht="15.75" s="77" customFormat="1">
      <c r="A860" s="652"/>
      <c r="B860" s="652"/>
      <c r="C860" s="652"/>
      <c r="D860" s="652"/>
      <c r="E860" s="641"/>
      <c r="F860" s="650"/>
      <c r="G860" s="642"/>
      <c r="H860" s="643"/>
      <c r="I860" s="373"/>
      <c r="J860" s="644"/>
      <c r="K860" s="645"/>
      <c r="L860" s="343"/>
      <c r="M860" s="344"/>
      <c r="N860" s="344"/>
      <c r="O860" s="647"/>
      <c r="P860" s="647"/>
      <c r="Q860" s="57"/>
      <c r="R860" s="57"/>
      <c r="S860" s="57"/>
      <c r="T860" s="57"/>
      <c r="U860" s="57"/>
      <c r="V860" s="57"/>
    </row>
    <row r="861" spans="1:22" customHeight="1" ht="15.75" s="77" customFormat="1">
      <c r="A861" s="652"/>
      <c r="B861" s="652"/>
      <c r="C861" s="652"/>
      <c r="D861" s="652"/>
      <c r="E861" s="641"/>
      <c r="F861" s="650"/>
      <c r="G861" s="642"/>
      <c r="H861" s="643"/>
      <c r="I861" s="373"/>
      <c r="J861" s="644"/>
      <c r="K861" s="645"/>
      <c r="L861" s="645"/>
      <c r="M861" s="645"/>
      <c r="N861" s="344"/>
      <c r="O861" s="647"/>
      <c r="P861" s="647"/>
      <c r="Q861" s="57"/>
      <c r="R861" s="57"/>
      <c r="S861" s="57"/>
      <c r="T861" s="57"/>
      <c r="U861" s="57"/>
      <c r="V861" s="57"/>
    </row>
    <row r="862" spans="1:22" customHeight="1" ht="15.75" s="77" customFormat="1">
      <c r="A862" s="652"/>
      <c r="B862" s="652"/>
      <c r="C862" s="652"/>
      <c r="D862" s="652"/>
      <c r="E862" s="641"/>
      <c r="F862" s="650"/>
      <c r="G862" s="642"/>
      <c r="H862" s="643"/>
      <c r="I862" s="373"/>
      <c r="J862" s="644"/>
      <c r="K862" s="645"/>
      <c r="L862" s="645"/>
      <c r="M862" s="645"/>
      <c r="N862" s="343"/>
      <c r="O862" s="647"/>
      <c r="P862" s="647"/>
      <c r="Q862" s="57"/>
      <c r="R862" s="57"/>
      <c r="S862" s="57"/>
      <c r="T862" s="57"/>
      <c r="U862" s="57"/>
      <c r="V862" s="57"/>
    </row>
    <row r="863" spans="1:22" customHeight="1" ht="15.75" s="77" customFormat="1">
      <c r="A863" s="652"/>
      <c r="B863" s="652"/>
      <c r="C863" s="652"/>
      <c r="D863" s="652"/>
      <c r="E863" s="641"/>
      <c r="F863" s="650"/>
      <c r="G863" s="642"/>
      <c r="H863" s="643"/>
      <c r="I863" s="373"/>
      <c r="J863" s="644"/>
      <c r="K863" s="645"/>
      <c r="L863" s="645"/>
      <c r="M863" s="645"/>
      <c r="N863" s="662"/>
      <c r="O863" s="647"/>
      <c r="P863" s="647"/>
      <c r="Q863" s="57"/>
      <c r="R863" s="57"/>
      <c r="S863" s="57"/>
      <c r="T863" s="57"/>
      <c r="U863" s="57"/>
      <c r="V863" s="57"/>
    </row>
    <row r="864" spans="1:22" customHeight="1" ht="15.75" s="77" customFormat="1">
      <c r="A864" s="652"/>
      <c r="B864" s="652"/>
      <c r="C864" s="652"/>
      <c r="D864" s="652"/>
      <c r="E864" s="641"/>
      <c r="F864" s="650"/>
      <c r="G864" s="642"/>
      <c r="H864" s="643"/>
      <c r="I864" s="373"/>
      <c r="J864" s="644"/>
      <c r="K864" s="645"/>
      <c r="L864" s="645"/>
      <c r="M864" s="344"/>
      <c r="N864" s="343"/>
      <c r="O864" s="647"/>
      <c r="P864" s="647"/>
      <c r="Q864" s="57"/>
      <c r="R864" s="57"/>
      <c r="S864" s="57"/>
      <c r="T864" s="57"/>
      <c r="U864" s="57"/>
      <c r="V864" s="57"/>
    </row>
    <row r="865" spans="1:22" customHeight="1" ht="15.75" s="77" customFormat="1">
      <c r="A865" s="652"/>
      <c r="B865" s="652"/>
      <c r="C865" s="652"/>
      <c r="D865" s="652"/>
      <c r="E865" s="641"/>
      <c r="F865" s="650"/>
      <c r="G865" s="642"/>
      <c r="H865" s="643"/>
      <c r="I865" s="373"/>
      <c r="J865" s="644"/>
      <c r="K865" s="645"/>
      <c r="L865" s="645"/>
      <c r="M865" s="645"/>
      <c r="N865" s="662"/>
      <c r="O865" s="647"/>
      <c r="P865" s="647"/>
      <c r="Q865" s="57"/>
      <c r="R865" s="57"/>
      <c r="S865" s="57"/>
      <c r="T865" s="57"/>
      <c r="U865" s="57"/>
      <c r="V865" s="57"/>
    </row>
    <row r="866" spans="1:22" customHeight="1" ht="15.75" s="77" customFormat="1">
      <c r="A866" s="652"/>
      <c r="B866" s="652"/>
      <c r="C866" s="652"/>
      <c r="D866" s="652"/>
      <c r="E866" s="641"/>
      <c r="F866" s="650"/>
      <c r="G866" s="642"/>
      <c r="H866" s="643"/>
      <c r="I866" s="373"/>
      <c r="J866" s="644"/>
      <c r="K866" s="645"/>
      <c r="L866" s="645"/>
      <c r="M866" s="344"/>
      <c r="N866" s="344"/>
      <c r="O866" s="647"/>
      <c r="P866" s="647"/>
      <c r="Q866" s="57"/>
      <c r="R866" s="57"/>
      <c r="S866" s="57"/>
      <c r="T866" s="57"/>
      <c r="U866" s="57"/>
      <c r="V866" s="57"/>
    </row>
    <row r="867" spans="1:22" customHeight="1" ht="15.75" s="77" customFormat="1">
      <c r="A867" s="652"/>
      <c r="B867" s="652"/>
      <c r="C867" s="652"/>
      <c r="D867" s="652"/>
      <c r="E867" s="641"/>
      <c r="F867" s="650"/>
      <c r="G867" s="642"/>
      <c r="H867" s="643"/>
      <c r="I867" s="373"/>
      <c r="J867" s="644"/>
      <c r="K867" s="645"/>
      <c r="L867" s="645"/>
      <c r="M867" s="344"/>
      <c r="N867" s="343"/>
      <c r="O867" s="647"/>
      <c r="P867" s="647"/>
      <c r="Q867" s="57"/>
      <c r="R867" s="57"/>
      <c r="S867" s="57"/>
      <c r="T867" s="57"/>
      <c r="U867" s="57"/>
      <c r="V867" s="57"/>
    </row>
    <row r="868" spans="1:22" customHeight="1" ht="15.75" s="77" customFormat="1">
      <c r="A868" s="652"/>
      <c r="B868" s="652"/>
      <c r="C868" s="652"/>
      <c r="D868" s="652"/>
      <c r="E868" s="641"/>
      <c r="F868" s="650"/>
      <c r="G868" s="642"/>
      <c r="H868" s="643"/>
      <c r="I868" s="373"/>
      <c r="J868" s="644"/>
      <c r="K868" s="645"/>
      <c r="L868" s="645"/>
      <c r="M868" s="645"/>
      <c r="N868" s="662"/>
      <c r="O868" s="647"/>
      <c r="P868" s="647"/>
      <c r="Q868" s="57"/>
      <c r="R868" s="57"/>
      <c r="S868" s="57"/>
      <c r="T868" s="57"/>
      <c r="U868" s="57"/>
      <c r="V868" s="57"/>
    </row>
    <row r="869" spans="1:22" customHeight="1" ht="15.75" s="77" customFormat="1">
      <c r="A869" s="652"/>
      <c r="B869" s="652"/>
      <c r="C869" s="652"/>
      <c r="D869" s="652"/>
      <c r="E869" s="641"/>
      <c r="F869" s="650"/>
      <c r="G869" s="642"/>
      <c r="H869" s="643"/>
      <c r="I869" s="373"/>
      <c r="J869" s="644"/>
      <c r="K869" s="645"/>
      <c r="L869" s="645"/>
      <c r="M869" s="645"/>
      <c r="N869" s="662"/>
      <c r="O869" s="647"/>
      <c r="P869" s="647"/>
      <c r="Q869" s="57"/>
      <c r="R869" s="57"/>
      <c r="S869" s="57"/>
      <c r="T869" s="57"/>
      <c r="U869" s="57"/>
      <c r="V869" s="57"/>
    </row>
    <row r="870" spans="1:22" customHeight="1" ht="15.75" s="77" customFormat="1">
      <c r="A870" s="652"/>
      <c r="B870" s="652"/>
      <c r="C870" s="652"/>
      <c r="D870" s="652"/>
      <c r="E870" s="641"/>
      <c r="F870" s="650"/>
      <c r="G870" s="642"/>
      <c r="H870" s="643"/>
      <c r="I870" s="373"/>
      <c r="J870" s="644"/>
      <c r="K870" s="645"/>
      <c r="L870" s="645"/>
      <c r="M870" s="645"/>
      <c r="N870" s="343"/>
      <c r="O870" s="647"/>
      <c r="P870" s="647"/>
      <c r="Q870" s="57"/>
      <c r="R870" s="57"/>
      <c r="S870" s="57"/>
      <c r="T870" s="57"/>
      <c r="U870" s="57"/>
      <c r="V870" s="57"/>
    </row>
    <row r="871" spans="1:22" customHeight="1" ht="15.75" s="77" customFormat="1">
      <c r="A871" s="652"/>
      <c r="B871" s="652"/>
      <c r="C871" s="652"/>
      <c r="D871" s="652"/>
      <c r="E871" s="641"/>
      <c r="F871" s="650"/>
      <c r="G871" s="642"/>
      <c r="H871" s="643"/>
      <c r="I871" s="373"/>
      <c r="J871" s="644"/>
      <c r="K871" s="645"/>
      <c r="L871" s="645"/>
      <c r="M871" s="645"/>
      <c r="N871" s="663"/>
      <c r="O871" s="647"/>
      <c r="P871" s="647"/>
      <c r="Q871" s="57"/>
      <c r="R871" s="57"/>
      <c r="S871" s="57"/>
      <c r="T871" s="57"/>
      <c r="U871" s="57"/>
      <c r="V871" s="57"/>
    </row>
    <row r="872" spans="1:22" customHeight="1" ht="15.75" s="77" customFormat="1">
      <c r="A872" s="652"/>
      <c r="B872" s="652"/>
      <c r="C872" s="652"/>
      <c r="D872" s="652"/>
      <c r="E872" s="641"/>
      <c r="F872" s="650"/>
      <c r="G872" s="642"/>
      <c r="H872" s="643"/>
      <c r="I872" s="373"/>
      <c r="J872" s="644"/>
      <c r="K872" s="645"/>
      <c r="L872" s="645"/>
      <c r="M872" s="645"/>
      <c r="N872" s="344"/>
      <c r="O872" s="647"/>
      <c r="P872" s="647"/>
      <c r="Q872" s="57"/>
      <c r="R872" s="57"/>
      <c r="S872" s="57"/>
      <c r="T872" s="57"/>
      <c r="U872" s="57"/>
      <c r="V872" s="57"/>
    </row>
    <row r="873" spans="1:22" customHeight="1" ht="15.75" s="77" customFormat="1">
      <c r="A873" s="652"/>
      <c r="B873" s="652"/>
      <c r="C873" s="652"/>
      <c r="D873" s="652"/>
      <c r="E873" s="641"/>
      <c r="F873" s="650"/>
      <c r="G873" s="642"/>
      <c r="H873" s="643"/>
      <c r="I873" s="373"/>
      <c r="J873" s="644"/>
      <c r="K873" s="645"/>
      <c r="L873" s="645"/>
      <c r="M873" s="645"/>
      <c r="N873" s="662"/>
      <c r="O873" s="647"/>
      <c r="P873" s="647"/>
      <c r="Q873" s="57"/>
      <c r="R873" s="57"/>
      <c r="S873" s="57"/>
      <c r="T873" s="57"/>
      <c r="U873" s="57"/>
      <c r="V873" s="57"/>
    </row>
    <row r="874" spans="1:22" customHeight="1" ht="15.75" s="77" customFormat="1">
      <c r="A874" s="652"/>
      <c r="B874" s="652"/>
      <c r="C874" s="652"/>
      <c r="D874" s="652"/>
      <c r="E874" s="641"/>
      <c r="F874" s="650"/>
      <c r="G874" s="642"/>
      <c r="H874" s="643"/>
      <c r="I874" s="373"/>
      <c r="J874" s="644"/>
      <c r="K874" s="645"/>
      <c r="L874" s="645"/>
      <c r="M874" s="344"/>
      <c r="N874" s="343"/>
      <c r="O874" s="647"/>
      <c r="P874" s="647"/>
      <c r="Q874" s="57"/>
      <c r="R874" s="57"/>
      <c r="S874" s="57"/>
      <c r="T874" s="57"/>
      <c r="U874" s="57"/>
      <c r="V874" s="57"/>
    </row>
    <row r="875" spans="1:22" customHeight="1" ht="15.75" s="77" customFormat="1">
      <c r="A875" s="652"/>
      <c r="B875" s="652"/>
      <c r="C875" s="652"/>
      <c r="D875" s="652"/>
      <c r="E875" s="641"/>
      <c r="F875" s="650"/>
      <c r="G875" s="642"/>
      <c r="H875" s="643"/>
      <c r="I875" s="373"/>
      <c r="J875" s="644"/>
      <c r="K875" s="645"/>
      <c r="L875" s="645"/>
      <c r="M875" s="645"/>
      <c r="N875" s="344"/>
      <c r="O875" s="647"/>
      <c r="P875" s="647"/>
      <c r="Q875" s="57"/>
      <c r="R875" s="57"/>
      <c r="S875" s="57"/>
      <c r="T875" s="57"/>
      <c r="U875" s="57"/>
      <c r="V875" s="57"/>
    </row>
    <row r="876" spans="1:22" customHeight="1" ht="15.75" s="77" customFormat="1">
      <c r="A876" s="652"/>
      <c r="B876" s="652"/>
      <c r="C876" s="652"/>
      <c r="D876" s="652"/>
      <c r="E876" s="581"/>
      <c r="F876" s="650"/>
      <c r="G876" s="642"/>
      <c r="H876" s="643"/>
      <c r="I876" s="373"/>
      <c r="J876" s="644"/>
      <c r="K876" s="645"/>
      <c r="L876" s="645"/>
      <c r="M876" s="645"/>
      <c r="N876" s="344"/>
      <c r="O876" s="647"/>
      <c r="P876" s="647"/>
      <c r="Q876" s="57"/>
      <c r="R876" s="57"/>
      <c r="S876" s="57"/>
      <c r="T876" s="57"/>
      <c r="U876" s="57"/>
      <c r="V876" s="57"/>
    </row>
    <row r="877" spans="1:22" customHeight="1" ht="15.75" s="77" customFormat="1">
      <c r="A877" s="652"/>
      <c r="B877" s="652"/>
      <c r="C877" s="652"/>
      <c r="D877" s="652"/>
      <c r="E877" s="581"/>
      <c r="F877" s="650"/>
      <c r="G877" s="642"/>
      <c r="H877" s="643"/>
      <c r="I877" s="373"/>
      <c r="J877" s="644"/>
      <c r="K877" s="645"/>
      <c r="L877" s="645"/>
      <c r="M877" s="645"/>
      <c r="N877" s="662"/>
      <c r="O877" s="647"/>
      <c r="P877" s="647"/>
      <c r="Q877" s="57"/>
      <c r="R877" s="57"/>
      <c r="S877" s="57"/>
      <c r="T877" s="57"/>
      <c r="U877" s="57"/>
      <c r="V877" s="57"/>
    </row>
    <row r="878" spans="1:22" customHeight="1" ht="15.75" s="77" customFormat="1">
      <c r="A878" s="652"/>
      <c r="B878" s="652"/>
      <c r="C878" s="652"/>
      <c r="D878" s="652"/>
      <c r="E878" s="581"/>
      <c r="F878" s="650"/>
      <c r="G878" s="642"/>
      <c r="H878" s="643"/>
      <c r="I878" s="373"/>
      <c r="J878" s="644"/>
      <c r="K878" s="645"/>
      <c r="L878" s="645"/>
      <c r="M878" s="645"/>
      <c r="N878" s="662"/>
      <c r="O878" s="647"/>
      <c r="P878" s="647"/>
      <c r="Q878" s="57"/>
      <c r="R878" s="57"/>
      <c r="S878" s="57"/>
      <c r="T878" s="57"/>
      <c r="U878" s="57"/>
      <c r="V878" s="57"/>
    </row>
    <row r="879" spans="1:22" customHeight="1" ht="15.75" s="77" customFormat="1">
      <c r="A879" s="652"/>
      <c r="B879" s="652"/>
      <c r="C879" s="652"/>
      <c r="D879" s="652"/>
      <c r="E879" s="581"/>
      <c r="F879" s="650"/>
      <c r="G879" s="642"/>
      <c r="H879" s="643"/>
      <c r="I879" s="373"/>
      <c r="J879" s="644"/>
      <c r="K879" s="645"/>
      <c r="L879" s="645"/>
      <c r="M879" s="645"/>
      <c r="N879" s="662"/>
      <c r="O879" s="647"/>
      <c r="P879" s="647"/>
      <c r="Q879" s="57"/>
      <c r="R879" s="57"/>
      <c r="S879" s="57"/>
      <c r="T879" s="57"/>
      <c r="U879" s="57"/>
      <c r="V879" s="57"/>
    </row>
    <row r="880" spans="1:22" customHeight="1" ht="15.75" s="77" customFormat="1">
      <c r="A880" s="652"/>
      <c r="B880" s="652"/>
      <c r="C880" s="652"/>
      <c r="D880" s="652"/>
      <c r="E880" s="581"/>
      <c r="F880" s="650"/>
      <c r="G880" s="642"/>
      <c r="H880" s="643"/>
      <c r="I880" s="373"/>
      <c r="J880" s="644"/>
      <c r="K880" s="645"/>
      <c r="L880" s="645"/>
      <c r="M880" s="645"/>
      <c r="N880" s="662"/>
      <c r="O880" s="647"/>
      <c r="P880" s="647"/>
      <c r="Q880" s="57"/>
      <c r="R880" s="57"/>
      <c r="S880" s="57"/>
      <c r="T880" s="57"/>
      <c r="U880" s="57"/>
      <c r="V880" s="57"/>
    </row>
    <row r="881" spans="1:22" customHeight="1" ht="15.75" s="77" customFormat="1">
      <c r="A881" s="652"/>
      <c r="B881" s="652"/>
      <c r="C881" s="652"/>
      <c r="D881" s="652"/>
      <c r="E881" s="581"/>
      <c r="F881" s="650"/>
      <c r="G881" s="642"/>
      <c r="H881" s="643"/>
      <c r="I881" s="373"/>
      <c r="J881" s="644"/>
      <c r="K881" s="645"/>
      <c r="L881" s="645"/>
      <c r="M881" s="645"/>
      <c r="N881" s="663"/>
      <c r="O881" s="647"/>
      <c r="P881" s="647"/>
      <c r="Q881" s="57"/>
      <c r="R881" s="57"/>
      <c r="S881" s="57"/>
      <c r="T881" s="57"/>
      <c r="U881" s="57"/>
      <c r="V881" s="57"/>
    </row>
    <row r="882" spans="1:22" customHeight="1" ht="15.75" s="77" customFormat="1">
      <c r="A882" s="652"/>
      <c r="B882" s="652"/>
      <c r="C882" s="652"/>
      <c r="D882" s="652"/>
      <c r="E882" s="581"/>
      <c r="F882" s="109"/>
      <c r="G882" s="649"/>
      <c r="H882" s="643"/>
      <c r="I882" s="109"/>
      <c r="J882" s="644"/>
      <c r="K882" s="664"/>
      <c r="L882" s="664"/>
      <c r="M882" s="50"/>
      <c r="N882" s="50"/>
      <c r="O882" s="647"/>
      <c r="P882" s="647"/>
      <c r="Q882" s="57"/>
      <c r="R882" s="57"/>
      <c r="S882" s="57"/>
      <c r="T882" s="57"/>
      <c r="U882" s="57"/>
      <c r="V882" s="57"/>
    </row>
    <row r="883" spans="1:22" customHeight="1" ht="15.75" s="77" customFormat="1">
      <c r="A883" s="652"/>
      <c r="B883" s="652"/>
      <c r="C883" s="652"/>
      <c r="D883" s="652"/>
      <c r="E883" s="581"/>
      <c r="F883" s="109"/>
      <c r="G883" s="649"/>
      <c r="H883" s="643"/>
      <c r="I883" s="109"/>
      <c r="J883" s="644"/>
      <c r="K883" s="645"/>
      <c r="L883" s="645"/>
      <c r="M883" s="344"/>
      <c r="N883" s="50"/>
      <c r="O883" s="647"/>
      <c r="P883" s="647"/>
      <c r="Q883" s="57"/>
      <c r="R883" s="57"/>
      <c r="S883" s="57"/>
      <c r="T883" s="57"/>
      <c r="U883" s="57"/>
      <c r="V883" s="57"/>
    </row>
    <row r="884" spans="1:22" customHeight="1" ht="15.75" s="77" customFormat="1">
      <c r="A884" s="652"/>
      <c r="B884" s="652"/>
      <c r="C884" s="652"/>
      <c r="D884" s="652"/>
      <c r="E884" s="641"/>
      <c r="F884" s="650"/>
      <c r="G884" s="642"/>
      <c r="H884" s="643"/>
      <c r="I884" s="109"/>
      <c r="J884" s="644"/>
      <c r="K884" s="664"/>
      <c r="L884" s="664"/>
      <c r="M884" s="664"/>
      <c r="N884" s="343"/>
      <c r="O884" s="647"/>
      <c r="P884" s="647"/>
      <c r="Q884" s="57"/>
      <c r="R884" s="57"/>
      <c r="S884" s="57"/>
      <c r="T884" s="57"/>
      <c r="U884" s="57"/>
      <c r="V884" s="57"/>
    </row>
    <row r="885" spans="1:22" customHeight="1" ht="15.75" s="77" customFormat="1">
      <c r="A885" s="652"/>
      <c r="B885" s="652"/>
      <c r="C885" s="652"/>
      <c r="D885" s="652"/>
      <c r="E885" s="641"/>
      <c r="F885" s="650"/>
      <c r="G885" s="642"/>
      <c r="H885" s="643"/>
      <c r="I885" s="109"/>
      <c r="J885" s="644"/>
      <c r="K885" s="344"/>
      <c r="L885" s="343"/>
      <c r="M885" s="344"/>
      <c r="N885" s="344"/>
      <c r="O885" s="647"/>
      <c r="P885" s="647"/>
      <c r="Q885" s="57"/>
      <c r="R885" s="57"/>
      <c r="S885" s="57"/>
      <c r="T885" s="57"/>
      <c r="U885" s="57"/>
      <c r="V885" s="57"/>
    </row>
    <row r="886" spans="1:22" customHeight="1" ht="15.75" s="77" customFormat="1">
      <c r="A886" s="652"/>
      <c r="B886" s="652"/>
      <c r="C886" s="652"/>
      <c r="D886" s="652"/>
      <c r="E886" s="641"/>
      <c r="F886" s="650"/>
      <c r="G886" s="642"/>
      <c r="H886" s="643"/>
      <c r="I886" s="373"/>
      <c r="J886" s="644"/>
      <c r="K886" s="344"/>
      <c r="L886" s="343"/>
      <c r="M886" s="344"/>
      <c r="N886" s="344"/>
      <c r="O886" s="647"/>
      <c r="P886" s="647"/>
      <c r="Q886" s="57"/>
      <c r="R886" s="57"/>
      <c r="S886" s="57"/>
      <c r="T886" s="57"/>
      <c r="U886" s="57"/>
      <c r="V886" s="57"/>
    </row>
    <row r="887" spans="1:22" customHeight="1" ht="15.75" s="77" customFormat="1">
      <c r="A887" s="652"/>
      <c r="B887" s="652"/>
      <c r="C887" s="652"/>
      <c r="D887" s="652"/>
      <c r="E887" s="641"/>
      <c r="F887" s="650"/>
      <c r="G887" s="642"/>
      <c r="H887" s="643"/>
      <c r="I887" s="109"/>
      <c r="J887" s="644"/>
      <c r="K887" s="664"/>
      <c r="L887" s="664"/>
      <c r="M887" s="665"/>
      <c r="N887" s="50"/>
      <c r="O887" s="647"/>
      <c r="P887" s="647"/>
      <c r="Q887" s="57"/>
      <c r="R887" s="57"/>
      <c r="S887" s="57"/>
      <c r="T887" s="57"/>
      <c r="U887" s="57"/>
      <c r="V887" s="57"/>
    </row>
    <row r="888" spans="1:22" customHeight="1" ht="15.75" s="77" customFormat="1">
      <c r="A888" s="652"/>
      <c r="B888" s="652"/>
      <c r="C888" s="652"/>
      <c r="D888" s="652"/>
      <c r="E888" s="641"/>
      <c r="F888" s="650"/>
      <c r="G888" s="642"/>
      <c r="H888" s="643"/>
      <c r="I888" s="109"/>
      <c r="J888" s="644"/>
      <c r="K888" s="344"/>
      <c r="L888" s="343"/>
      <c r="M888" s="344"/>
      <c r="N888" s="344"/>
      <c r="O888" s="647"/>
      <c r="P888" s="647"/>
      <c r="Q888" s="57"/>
      <c r="R888" s="57"/>
      <c r="S888" s="57"/>
      <c r="T888" s="57"/>
      <c r="U888" s="57"/>
      <c r="V888" s="57"/>
    </row>
    <row r="889" spans="1:22" customHeight="1" ht="15.75" s="77" customFormat="1">
      <c r="A889" s="652"/>
      <c r="B889" s="652"/>
      <c r="C889" s="652"/>
      <c r="D889" s="652"/>
      <c r="E889" s="641"/>
      <c r="F889" s="650"/>
      <c r="G889" s="642"/>
      <c r="H889" s="643"/>
      <c r="I889" s="109"/>
      <c r="J889" s="644"/>
      <c r="K889" s="664"/>
      <c r="L889" s="664"/>
      <c r="M889" s="664"/>
      <c r="N889" s="665"/>
      <c r="O889" s="647"/>
      <c r="P889" s="647"/>
      <c r="Q889" s="57"/>
      <c r="R889" s="57"/>
      <c r="S889" s="57"/>
      <c r="T889" s="57"/>
      <c r="U889" s="57"/>
      <c r="V889" s="57"/>
    </row>
    <row r="890" spans="1:22" customHeight="1" ht="15.75" s="77" customFormat="1">
      <c r="A890" s="652"/>
      <c r="B890" s="652"/>
      <c r="C890" s="652"/>
      <c r="D890" s="652"/>
      <c r="E890" s="641"/>
      <c r="F890" s="650"/>
      <c r="G890" s="642"/>
      <c r="H890" s="643"/>
      <c r="I890" s="109"/>
      <c r="J890" s="644"/>
      <c r="K890" s="645"/>
      <c r="L890" s="645"/>
      <c r="M890" s="645"/>
      <c r="N890" s="344"/>
      <c r="O890" s="647"/>
      <c r="P890" s="647"/>
      <c r="Q890" s="57"/>
      <c r="R890" s="57"/>
      <c r="S890" s="57"/>
      <c r="T890" s="57"/>
      <c r="U890" s="57"/>
      <c r="V890" s="57"/>
    </row>
    <row r="891" spans="1:22" customHeight="1" ht="15.75" s="77" customFormat="1">
      <c r="A891" s="652"/>
      <c r="B891" s="652"/>
      <c r="C891" s="652"/>
      <c r="D891" s="652"/>
      <c r="E891" s="641"/>
      <c r="F891" s="650"/>
      <c r="G891" s="642"/>
      <c r="H891" s="643"/>
      <c r="I891" s="109"/>
      <c r="J891" s="644"/>
      <c r="K891" s="645"/>
      <c r="L891" s="645"/>
      <c r="M891" s="344"/>
      <c r="N891" s="662"/>
      <c r="O891" s="647"/>
      <c r="P891" s="647"/>
      <c r="Q891" s="57"/>
      <c r="R891" s="57"/>
      <c r="S891" s="57"/>
      <c r="T891" s="57"/>
      <c r="U891" s="57"/>
      <c r="V891" s="57"/>
    </row>
    <row r="892" spans="1:22" customHeight="1" ht="15.75" s="77" customFormat="1">
      <c r="A892" s="652"/>
      <c r="B892" s="652"/>
      <c r="C892" s="652"/>
      <c r="D892" s="652"/>
      <c r="E892" s="641"/>
      <c r="F892" s="650"/>
      <c r="G892" s="642"/>
      <c r="H892" s="643"/>
      <c r="I892" s="109"/>
      <c r="J892" s="644"/>
      <c r="K892" s="664"/>
      <c r="L892" s="664"/>
      <c r="M892" s="664"/>
      <c r="N892" s="343"/>
      <c r="O892" s="647"/>
      <c r="P892" s="647"/>
      <c r="Q892" s="57"/>
      <c r="R892" s="57"/>
      <c r="S892" s="57"/>
      <c r="T892" s="57"/>
      <c r="U892" s="57"/>
      <c r="V892" s="57"/>
    </row>
    <row r="893" spans="1:22" customHeight="1" ht="15.75" s="77" customFormat="1">
      <c r="A893" s="652"/>
      <c r="B893" s="652"/>
      <c r="C893" s="652"/>
      <c r="D893" s="652"/>
      <c r="E893" s="581"/>
      <c r="F893" s="650"/>
      <c r="G893" s="642"/>
      <c r="H893" s="643"/>
      <c r="I893" s="373"/>
      <c r="J893" s="644"/>
      <c r="K893" s="664"/>
      <c r="L893" s="664"/>
      <c r="M893" s="664"/>
      <c r="N893" s="343"/>
      <c r="O893" s="647"/>
      <c r="P893" s="647"/>
      <c r="Q893" s="57"/>
      <c r="R893" s="57"/>
      <c r="S893" s="57"/>
      <c r="T893" s="57"/>
      <c r="U893" s="57"/>
      <c r="V893" s="57"/>
    </row>
    <row r="894" spans="1:22" customHeight="1" ht="15.75" s="77" customFormat="1">
      <c r="A894" s="652"/>
      <c r="B894" s="652"/>
      <c r="C894" s="652"/>
      <c r="D894" s="652"/>
      <c r="E894" s="581"/>
      <c r="F894" s="650"/>
      <c r="G894" s="642"/>
      <c r="H894" s="643"/>
      <c r="I894" s="373"/>
      <c r="J894" s="644"/>
      <c r="K894" s="645"/>
      <c r="L894" s="645"/>
      <c r="M894" s="344"/>
      <c r="N894" s="344"/>
      <c r="O894" s="647"/>
      <c r="P894" s="647"/>
      <c r="Q894" s="57"/>
      <c r="R894" s="57"/>
      <c r="S894" s="57"/>
      <c r="T894" s="57"/>
      <c r="U894" s="57"/>
      <c r="V894" s="57"/>
    </row>
    <row r="895" spans="1:22" customHeight="1" ht="15.75" s="77" customFormat="1">
      <c r="A895" s="652"/>
      <c r="B895" s="652"/>
      <c r="C895" s="652"/>
      <c r="D895" s="652"/>
      <c r="E895" s="581"/>
      <c r="F895" s="650"/>
      <c r="G895" s="642"/>
      <c r="H895" s="643"/>
      <c r="I895" s="373"/>
      <c r="J895" s="644"/>
      <c r="K895" s="664"/>
      <c r="L895" s="50"/>
      <c r="M895" s="664"/>
      <c r="N895" s="343"/>
      <c r="O895" s="647"/>
      <c r="P895" s="647"/>
      <c r="Q895" s="57"/>
      <c r="R895" s="57"/>
      <c r="S895" s="57"/>
      <c r="T895" s="57"/>
      <c r="U895" s="57"/>
      <c r="V895" s="57"/>
    </row>
    <row r="896" spans="1:22" customHeight="1" ht="15.75" s="77" customFormat="1">
      <c r="A896" s="652"/>
      <c r="B896" s="666"/>
      <c r="C896" s="666"/>
      <c r="D896" s="652"/>
      <c r="E896" s="641"/>
      <c r="F896" s="650"/>
      <c r="G896" s="642"/>
      <c r="H896" s="643"/>
      <c r="I896" s="667"/>
      <c r="J896" s="644"/>
      <c r="K896" s="645"/>
      <c r="L896" s="645"/>
      <c r="M896" s="344"/>
      <c r="N896" s="344"/>
      <c r="O896" s="647"/>
      <c r="P896" s="647"/>
      <c r="Q896" s="57"/>
      <c r="R896" s="57"/>
      <c r="S896" s="57"/>
      <c r="T896" s="57"/>
      <c r="U896" s="57"/>
      <c r="V896" s="57"/>
    </row>
    <row r="897" spans="1:22" customHeight="1" ht="15.75" s="77" customFormat="1">
      <c r="A897" s="652"/>
      <c r="B897" s="666"/>
      <c r="C897" s="666"/>
      <c r="D897" s="652"/>
      <c r="E897" s="641"/>
      <c r="F897" s="650"/>
      <c r="G897" s="642"/>
      <c r="H897" s="643"/>
      <c r="I897" s="667"/>
      <c r="J897" s="644"/>
      <c r="K897" s="645"/>
      <c r="L897" s="645"/>
      <c r="M897" s="645"/>
      <c r="N897" s="344"/>
      <c r="O897" s="647"/>
      <c r="P897" s="647"/>
      <c r="Q897" s="57"/>
      <c r="R897" s="57"/>
      <c r="S897" s="57"/>
      <c r="T897" s="57"/>
      <c r="U897" s="57"/>
      <c r="V897" s="57"/>
    </row>
    <row r="898" spans="1:22" customHeight="1" ht="15.75" s="77" customFormat="1">
      <c r="A898" s="652"/>
      <c r="B898" s="666"/>
      <c r="C898" s="666"/>
      <c r="D898" s="652"/>
      <c r="E898" s="641"/>
      <c r="F898" s="650"/>
      <c r="G898" s="642"/>
      <c r="H898" s="643"/>
      <c r="I898" s="667"/>
      <c r="J898" s="644"/>
      <c r="K898" s="645"/>
      <c r="L898" s="645"/>
      <c r="M898" s="645"/>
      <c r="N898" s="344"/>
      <c r="O898" s="647"/>
      <c r="P898" s="647"/>
      <c r="Q898" s="57"/>
      <c r="R898" s="57"/>
      <c r="S898" s="57"/>
      <c r="T898" s="57"/>
      <c r="U898" s="57"/>
      <c r="V898" s="57"/>
    </row>
    <row r="899" spans="1:22" customHeight="1" ht="15.75" s="77" customFormat="1">
      <c r="A899" s="652"/>
      <c r="B899" s="666"/>
      <c r="C899" s="666"/>
      <c r="D899" s="652"/>
      <c r="E899" s="641"/>
      <c r="F899" s="650"/>
      <c r="G899" s="642"/>
      <c r="H899" s="643"/>
      <c r="I899" s="667"/>
      <c r="J899" s="644"/>
      <c r="K899" s="645"/>
      <c r="L899" s="645"/>
      <c r="M899" s="344"/>
      <c r="N899" s="344"/>
      <c r="O899" s="647"/>
      <c r="P899" s="647"/>
      <c r="Q899" s="57"/>
      <c r="R899" s="57"/>
      <c r="S899" s="57"/>
      <c r="T899" s="57"/>
      <c r="U899" s="57"/>
      <c r="V899" s="57"/>
    </row>
    <row r="900" spans="1:22" customHeight="1" ht="15.75" s="77" customFormat="1">
      <c r="A900" s="652"/>
      <c r="B900" s="666"/>
      <c r="C900" s="666"/>
      <c r="D900" s="652"/>
      <c r="E900" s="641"/>
      <c r="F900" s="650"/>
      <c r="G900" s="642"/>
      <c r="H900" s="643"/>
      <c r="I900" s="667"/>
      <c r="J900" s="644"/>
      <c r="K900" s="645"/>
      <c r="L900" s="645"/>
      <c r="M900" s="645"/>
      <c r="N900" s="344"/>
      <c r="O900" s="647"/>
      <c r="P900" s="647"/>
      <c r="Q900" s="57"/>
      <c r="R900" s="57"/>
      <c r="S900" s="57"/>
      <c r="T900" s="57"/>
      <c r="U900" s="57"/>
      <c r="V900" s="57"/>
    </row>
    <row r="901" spans="1:22" customHeight="1" ht="15.75" s="77" customFormat="1">
      <c r="A901" s="652"/>
      <c r="B901" s="666"/>
      <c r="C901" s="666"/>
      <c r="D901" s="652"/>
      <c r="E901" s="641"/>
      <c r="F901" s="650"/>
      <c r="G901" s="642"/>
      <c r="H901" s="643"/>
      <c r="I901" s="667"/>
      <c r="J901" s="644"/>
      <c r="K901" s="645"/>
      <c r="L901" s="645"/>
      <c r="M901" s="645"/>
      <c r="N901" s="662"/>
      <c r="O901" s="647"/>
      <c r="P901" s="647"/>
      <c r="Q901" s="57"/>
      <c r="R901" s="57"/>
      <c r="S901" s="57"/>
      <c r="T901" s="57"/>
      <c r="U901" s="57"/>
      <c r="V901" s="57"/>
    </row>
    <row r="902" spans="1:22" customHeight="1" ht="15.75" s="77" customFormat="1">
      <c r="A902" s="652"/>
      <c r="B902" s="666"/>
      <c r="C902" s="666"/>
      <c r="D902" s="652"/>
      <c r="E902" s="641"/>
      <c r="F902" s="650"/>
      <c r="G902" s="642"/>
      <c r="H902" s="643"/>
      <c r="I902" s="667"/>
      <c r="J902" s="644"/>
      <c r="K902" s="645"/>
      <c r="L902" s="645"/>
      <c r="M902" s="645"/>
      <c r="N902" s="344"/>
      <c r="O902" s="647"/>
      <c r="P902" s="647"/>
      <c r="Q902" s="57"/>
      <c r="R902" s="57"/>
      <c r="S902" s="57"/>
      <c r="T902" s="57"/>
      <c r="U902" s="57"/>
      <c r="V902" s="57"/>
    </row>
    <row r="903" spans="1:22" customHeight="1" ht="15.75" s="77" customFormat="1">
      <c r="A903" s="652"/>
      <c r="B903" s="666"/>
      <c r="C903" s="666"/>
      <c r="D903" s="652"/>
      <c r="E903" s="641"/>
      <c r="F903" s="650"/>
      <c r="G903" s="642"/>
      <c r="H903" s="643"/>
      <c r="I903" s="667"/>
      <c r="J903" s="644"/>
      <c r="K903" s="645"/>
      <c r="L903" s="645"/>
      <c r="M903" s="645"/>
      <c r="N903" s="344"/>
      <c r="O903" s="647"/>
      <c r="P903" s="647"/>
      <c r="Q903" s="57"/>
      <c r="R903" s="57"/>
      <c r="S903" s="57"/>
      <c r="T903" s="57"/>
      <c r="U903" s="57"/>
      <c r="V903" s="57"/>
    </row>
    <row r="904" spans="1:22" customHeight="1" ht="15.75" s="77" customFormat="1">
      <c r="A904" s="652"/>
      <c r="B904" s="666"/>
      <c r="C904" s="666"/>
      <c r="D904" s="652"/>
      <c r="E904" s="641"/>
      <c r="F904" s="650"/>
      <c r="G904" s="642"/>
      <c r="H904" s="643"/>
      <c r="I904" s="667"/>
      <c r="J904" s="644"/>
      <c r="K904" s="645"/>
      <c r="L904" s="645"/>
      <c r="M904" s="344"/>
      <c r="N904" s="344"/>
      <c r="O904" s="647"/>
      <c r="P904" s="647"/>
      <c r="Q904" s="57"/>
      <c r="R904" s="57"/>
      <c r="S904" s="57"/>
      <c r="T904" s="57"/>
      <c r="U904" s="57"/>
      <c r="V904" s="57"/>
    </row>
    <row r="905" spans="1:22" customHeight="1" ht="15.75" s="77" customFormat="1">
      <c r="A905" s="652"/>
      <c r="B905" s="666"/>
      <c r="C905" s="666"/>
      <c r="D905" s="652"/>
      <c r="E905" s="641"/>
      <c r="F905" s="650"/>
      <c r="G905" s="642"/>
      <c r="H905" s="643"/>
      <c r="I905" s="667"/>
      <c r="J905" s="644"/>
      <c r="K905" s="645"/>
      <c r="L905" s="645"/>
      <c r="M905" s="645"/>
      <c r="N905" s="344"/>
      <c r="O905" s="647"/>
      <c r="P905" s="647"/>
      <c r="Q905" s="57"/>
      <c r="R905" s="57"/>
      <c r="S905" s="57"/>
      <c r="T905" s="57"/>
      <c r="U905" s="57"/>
      <c r="V905" s="57"/>
    </row>
    <row r="906" spans="1:22" customHeight="1" ht="15.75" s="77" customFormat="1">
      <c r="A906" s="652"/>
      <c r="B906" s="666"/>
      <c r="C906" s="666"/>
      <c r="D906" s="652"/>
      <c r="E906" s="641"/>
      <c r="F906" s="650"/>
      <c r="G906" s="642"/>
      <c r="H906" s="643"/>
      <c r="I906" s="667"/>
      <c r="J906" s="644"/>
      <c r="K906" s="645"/>
      <c r="L906" s="645"/>
      <c r="M906" s="645"/>
      <c r="N906" s="344"/>
      <c r="O906" s="647"/>
      <c r="P906" s="647"/>
      <c r="Q906" s="57"/>
      <c r="R906" s="57"/>
      <c r="S906" s="57"/>
      <c r="T906" s="57"/>
      <c r="U906" s="57"/>
      <c r="V906" s="57"/>
    </row>
    <row r="907" spans="1:22" customHeight="1" ht="15.75" s="77" customFormat="1">
      <c r="A907" s="652"/>
      <c r="B907" s="666"/>
      <c r="C907" s="666"/>
      <c r="D907" s="652"/>
      <c r="E907" s="641"/>
      <c r="F907" s="650"/>
      <c r="G907" s="642"/>
      <c r="H907" s="643"/>
      <c r="I907" s="667"/>
      <c r="J907" s="644"/>
      <c r="K907" s="645"/>
      <c r="L907" s="645"/>
      <c r="M907" s="645"/>
      <c r="N907" s="344"/>
      <c r="O907" s="647"/>
      <c r="P907" s="647"/>
      <c r="Q907" s="57"/>
      <c r="R907" s="57"/>
      <c r="S907" s="57"/>
      <c r="T907" s="57"/>
      <c r="U907" s="57"/>
      <c r="V907" s="57"/>
    </row>
    <row r="908" spans="1:22" customHeight="1" ht="15.75" s="77" customFormat="1">
      <c r="A908" s="652"/>
      <c r="B908" s="666"/>
      <c r="C908" s="666"/>
      <c r="D908" s="652"/>
      <c r="E908" s="641"/>
      <c r="F908" s="650"/>
      <c r="G908" s="642"/>
      <c r="H908" s="643"/>
      <c r="I908" s="667"/>
      <c r="J908" s="644"/>
      <c r="K908" s="645"/>
      <c r="L908" s="645"/>
      <c r="M908" s="645"/>
      <c r="N908" s="344"/>
      <c r="O908" s="647"/>
      <c r="P908" s="647"/>
      <c r="Q908" s="57"/>
      <c r="R908" s="57"/>
      <c r="S908" s="57"/>
      <c r="T908" s="57"/>
      <c r="U908" s="57"/>
      <c r="V908" s="57"/>
    </row>
    <row r="909" spans="1:22" customHeight="1" ht="15.75" s="77" customFormat="1">
      <c r="A909" s="652"/>
      <c r="B909" s="666"/>
      <c r="C909" s="666"/>
      <c r="D909" s="652"/>
      <c r="E909" s="641"/>
      <c r="F909" s="650"/>
      <c r="G909" s="642"/>
      <c r="H909" s="643"/>
      <c r="I909" s="667"/>
      <c r="J909" s="644"/>
      <c r="K909" s="645"/>
      <c r="L909" s="645"/>
      <c r="M909" s="645"/>
      <c r="N909" s="344"/>
      <c r="O909" s="647"/>
      <c r="P909" s="647"/>
      <c r="Q909" s="57"/>
      <c r="R909" s="57"/>
      <c r="S909" s="57"/>
      <c r="T909" s="57"/>
      <c r="U909" s="57"/>
      <c r="V909" s="57"/>
    </row>
    <row r="910" spans="1:22" customHeight="1" ht="15.75" s="77" customFormat="1">
      <c r="A910" s="652"/>
      <c r="B910" s="666"/>
      <c r="C910" s="666"/>
      <c r="D910" s="652"/>
      <c r="E910" s="641"/>
      <c r="F910" s="650"/>
      <c r="G910" s="642"/>
      <c r="H910" s="643"/>
      <c r="I910" s="667"/>
      <c r="J910" s="644"/>
      <c r="K910" s="645"/>
      <c r="L910" s="645"/>
      <c r="M910" s="645"/>
      <c r="N910" s="50"/>
      <c r="O910" s="647"/>
      <c r="P910" s="647"/>
      <c r="Q910" s="57"/>
      <c r="R910" s="57"/>
      <c r="S910" s="57"/>
      <c r="T910" s="57"/>
      <c r="U910" s="57"/>
      <c r="V910" s="57"/>
    </row>
    <row r="911" spans="1:22" customHeight="1" ht="15.75" s="77" customFormat="1">
      <c r="A911" s="652"/>
      <c r="B911" s="666"/>
      <c r="C911" s="666"/>
      <c r="D911" s="652"/>
      <c r="E911" s="641"/>
      <c r="F911" s="650"/>
      <c r="G911" s="642"/>
      <c r="H911" s="643"/>
      <c r="I911" s="667"/>
      <c r="J911" s="644"/>
      <c r="K911" s="645"/>
      <c r="L911" s="645"/>
      <c r="M911" s="645"/>
      <c r="N911" s="344"/>
      <c r="O911" s="647"/>
      <c r="P911" s="647"/>
      <c r="Q911" s="57"/>
      <c r="R911" s="57"/>
      <c r="S911" s="57"/>
      <c r="T911" s="57"/>
      <c r="U911" s="57"/>
      <c r="V911" s="57"/>
    </row>
    <row r="912" spans="1:22" customHeight="1" ht="15.75" s="77" customFormat="1">
      <c r="A912" s="652"/>
      <c r="B912" s="666"/>
      <c r="C912" s="666"/>
      <c r="D912" s="652"/>
      <c r="E912" s="581"/>
      <c r="F912" s="109"/>
      <c r="G912" s="642"/>
      <c r="H912" s="643"/>
      <c r="I912" s="373"/>
      <c r="J912" s="644"/>
      <c r="K912" s="645"/>
      <c r="L912" s="645"/>
      <c r="M912" s="645"/>
      <c r="N912" s="344"/>
      <c r="O912" s="647"/>
      <c r="P912" s="647"/>
      <c r="Q912" s="57"/>
      <c r="R912" s="57"/>
      <c r="S912" s="57"/>
      <c r="T912" s="57"/>
      <c r="U912" s="57"/>
      <c r="V912" s="57"/>
    </row>
    <row r="913" spans="1:22" customHeight="1" ht="15.75" s="77" customFormat="1">
      <c r="A913" s="652"/>
      <c r="B913" s="666"/>
      <c r="C913" s="666"/>
      <c r="D913" s="652"/>
      <c r="E913" s="581"/>
      <c r="F913" s="109"/>
      <c r="G913" s="642"/>
      <c r="H913" s="643"/>
      <c r="I913" s="373"/>
      <c r="J913" s="644"/>
      <c r="K913" s="645"/>
      <c r="L913" s="645"/>
      <c r="M913" s="645"/>
      <c r="N913" s="50"/>
      <c r="O913" s="647"/>
      <c r="P913" s="647"/>
      <c r="Q913" s="57"/>
      <c r="R913" s="57"/>
      <c r="S913" s="57"/>
      <c r="T913" s="57"/>
      <c r="U913" s="57"/>
      <c r="V913" s="57"/>
    </row>
    <row r="914" spans="1:22" customHeight="1" ht="15.75" s="77" customFormat="1">
      <c r="A914" s="652"/>
      <c r="B914" s="666"/>
      <c r="C914" s="666"/>
      <c r="D914" s="652"/>
      <c r="E914" s="581"/>
      <c r="F914" s="109"/>
      <c r="G914" s="642"/>
      <c r="H914" s="643"/>
      <c r="I914" s="373"/>
      <c r="J914" s="644"/>
      <c r="K914" s="645"/>
      <c r="L914" s="645"/>
      <c r="M914" s="344"/>
      <c r="N914" s="344"/>
      <c r="O914" s="647"/>
      <c r="P914" s="647"/>
      <c r="Q914" s="57"/>
      <c r="R914" s="57"/>
      <c r="S914" s="57"/>
      <c r="T914" s="57"/>
      <c r="U914" s="57"/>
      <c r="V914" s="57"/>
    </row>
    <row r="915" spans="1:22" customHeight="1" ht="15.75" s="77" customFormat="1">
      <c r="A915" s="652"/>
      <c r="B915" s="666"/>
      <c r="C915" s="666"/>
      <c r="D915" s="652"/>
      <c r="E915" s="581"/>
      <c r="F915" s="109"/>
      <c r="G915" s="642"/>
      <c r="H915" s="643"/>
      <c r="I915" s="373"/>
      <c r="J915" s="644"/>
      <c r="K915" s="645"/>
      <c r="L915" s="645"/>
      <c r="M915" s="344"/>
      <c r="N915" s="344"/>
      <c r="O915" s="647"/>
      <c r="P915" s="647"/>
      <c r="Q915" s="57"/>
      <c r="R915" s="57"/>
      <c r="S915" s="57"/>
      <c r="T915" s="57"/>
      <c r="U915" s="57"/>
      <c r="V915" s="57"/>
    </row>
    <row r="916" spans="1:22" customHeight="1" ht="15.75" s="77" customFormat="1">
      <c r="A916" s="652"/>
      <c r="B916" s="666"/>
      <c r="C916" s="666"/>
      <c r="D916" s="652"/>
      <c r="E916" s="581"/>
      <c r="F916" s="109"/>
      <c r="G916" s="642"/>
      <c r="H916" s="643"/>
      <c r="I916" s="373"/>
      <c r="J916" s="644"/>
      <c r="K916" s="645"/>
      <c r="L916" s="645"/>
      <c r="M916" s="645"/>
      <c r="N916" s="344"/>
      <c r="O916" s="647"/>
      <c r="P916" s="647"/>
      <c r="Q916" s="57"/>
      <c r="R916" s="57"/>
      <c r="S916" s="57"/>
      <c r="T916" s="57"/>
      <c r="U916" s="57"/>
      <c r="V916" s="57"/>
    </row>
    <row r="917" spans="1:22" customHeight="1" ht="15.75" s="77" customFormat="1">
      <c r="A917" s="652"/>
      <c r="B917" s="652"/>
      <c r="C917" s="652"/>
      <c r="D917" s="652"/>
      <c r="E917" s="641"/>
      <c r="F917" s="650"/>
      <c r="G917" s="649"/>
      <c r="H917" s="643"/>
      <c r="I917" s="373"/>
      <c r="J917" s="644"/>
      <c r="K917" s="645"/>
      <c r="L917" s="645"/>
      <c r="M917" s="645"/>
      <c r="N917" s="668"/>
      <c r="O917" s="647"/>
      <c r="P917" s="647"/>
      <c r="Q917" s="57"/>
      <c r="R917" s="57"/>
      <c r="S917" s="57"/>
      <c r="T917" s="57"/>
      <c r="U917" s="57"/>
      <c r="V917" s="57"/>
    </row>
    <row r="918" spans="1:22" customHeight="1" ht="15.75" s="77" customFormat="1">
      <c r="A918" s="652"/>
      <c r="B918" s="652"/>
      <c r="C918" s="652"/>
      <c r="D918" s="652"/>
      <c r="E918" s="641"/>
      <c r="F918" s="650"/>
      <c r="G918" s="649"/>
      <c r="H918" s="643"/>
      <c r="I918" s="373"/>
      <c r="J918" s="644"/>
      <c r="K918" s="645"/>
      <c r="L918" s="645"/>
      <c r="M918" s="645"/>
      <c r="N918" s="646"/>
      <c r="O918" s="647"/>
      <c r="P918" s="647"/>
      <c r="Q918" s="57"/>
      <c r="R918" s="57"/>
      <c r="S918" s="57"/>
      <c r="T918" s="57"/>
      <c r="U918" s="57"/>
      <c r="V918" s="57"/>
    </row>
    <row r="919" spans="1:22" customHeight="1" ht="15.75" s="77" customFormat="1">
      <c r="A919" s="652"/>
      <c r="B919" s="652"/>
      <c r="C919" s="652"/>
      <c r="D919" s="652"/>
      <c r="E919" s="641"/>
      <c r="F919" s="650"/>
      <c r="G919" s="649"/>
      <c r="H919" s="643"/>
      <c r="I919" s="373"/>
      <c r="J919" s="644"/>
      <c r="K919" s="645"/>
      <c r="L919" s="645"/>
      <c r="M919" s="645"/>
      <c r="N919" s="668"/>
      <c r="O919" s="647"/>
      <c r="P919" s="647"/>
      <c r="Q919" s="57"/>
      <c r="R919" s="57"/>
      <c r="S919" s="57"/>
      <c r="T919" s="57"/>
      <c r="U919" s="57"/>
      <c r="V919" s="57"/>
    </row>
    <row r="920" spans="1:22" customHeight="1" ht="15.75" s="77" customFormat="1">
      <c r="A920" s="652"/>
      <c r="B920" s="652"/>
      <c r="C920" s="652"/>
      <c r="D920" s="652"/>
      <c r="E920" s="641"/>
      <c r="F920" s="650"/>
      <c r="G920" s="649"/>
      <c r="H920" s="643"/>
      <c r="I920" s="373"/>
      <c r="J920" s="644"/>
      <c r="K920" s="645"/>
      <c r="L920" s="645"/>
      <c r="M920" s="645"/>
      <c r="N920" s="668"/>
      <c r="O920" s="647"/>
      <c r="P920" s="647"/>
      <c r="Q920" s="57"/>
      <c r="R920" s="57"/>
      <c r="S920" s="57"/>
      <c r="T920" s="57"/>
      <c r="U920" s="57"/>
      <c r="V920" s="57"/>
    </row>
    <row r="921" spans="1:22" customHeight="1" ht="15.75" s="77" customFormat="1">
      <c r="A921" s="652"/>
      <c r="B921" s="652"/>
      <c r="C921" s="652"/>
      <c r="D921" s="652"/>
      <c r="E921" s="641"/>
      <c r="F921" s="650"/>
      <c r="G921" s="649"/>
      <c r="H921" s="643"/>
      <c r="I921" s="373"/>
      <c r="J921" s="644"/>
      <c r="K921" s="645"/>
      <c r="L921" s="645"/>
      <c r="M921" s="645"/>
      <c r="N921" s="668"/>
      <c r="O921" s="647"/>
      <c r="P921" s="647"/>
      <c r="Q921" s="57"/>
      <c r="R921" s="57"/>
      <c r="S921" s="57"/>
      <c r="T921" s="57"/>
      <c r="U921" s="57"/>
      <c r="V921" s="57"/>
    </row>
    <row r="922" spans="1:22" customHeight="1" ht="15.75" s="77" customFormat="1">
      <c r="A922" s="652"/>
      <c r="B922" s="652"/>
      <c r="C922" s="652"/>
      <c r="D922" s="652"/>
      <c r="E922" s="581"/>
      <c r="F922" s="650"/>
      <c r="G922" s="649"/>
      <c r="H922" s="643"/>
      <c r="I922" s="109"/>
      <c r="J922" s="644"/>
      <c r="K922" s="645"/>
      <c r="L922" s="645"/>
      <c r="M922" s="645"/>
      <c r="N922" s="668"/>
      <c r="O922" s="647"/>
      <c r="P922" s="647"/>
      <c r="Q922" s="57"/>
      <c r="R922" s="57"/>
      <c r="S922" s="57"/>
      <c r="T922" s="57"/>
      <c r="U922" s="57"/>
      <c r="V922" s="57"/>
    </row>
    <row r="923" spans="1:22" customHeight="1" ht="15.75" s="77" customFormat="1">
      <c r="A923" s="652"/>
      <c r="B923" s="652"/>
      <c r="C923" s="652"/>
      <c r="D923" s="652"/>
      <c r="E923" s="581"/>
      <c r="F923" s="650"/>
      <c r="G923" s="649"/>
      <c r="H923" s="643"/>
      <c r="I923" s="109"/>
      <c r="J923" s="644"/>
      <c r="K923" s="645"/>
      <c r="L923" s="645"/>
      <c r="M923" s="344"/>
      <c r="N923" s="669"/>
      <c r="O923" s="647"/>
      <c r="P923" s="647"/>
      <c r="Q923" s="57"/>
      <c r="R923" s="57"/>
      <c r="S923" s="57"/>
      <c r="T923" s="57"/>
      <c r="U923" s="57"/>
      <c r="V923" s="57"/>
    </row>
    <row r="924" spans="1:22" customHeight="1" ht="15.75" s="77" customFormat="1">
      <c r="A924" s="652"/>
      <c r="B924" s="652"/>
      <c r="C924" s="652"/>
      <c r="D924" s="652"/>
      <c r="E924" s="581"/>
      <c r="F924" s="650"/>
      <c r="G924" s="649"/>
      <c r="H924" s="643"/>
      <c r="I924" s="109"/>
      <c r="J924" s="644"/>
      <c r="K924" s="645"/>
      <c r="L924" s="645"/>
      <c r="M924" s="645"/>
      <c r="N924" s="668"/>
      <c r="O924" s="647"/>
      <c r="P924" s="647"/>
      <c r="Q924" s="57"/>
      <c r="R924" s="57"/>
      <c r="S924" s="57"/>
      <c r="T924" s="57"/>
      <c r="U924" s="57"/>
      <c r="V924" s="57"/>
    </row>
    <row r="925" spans="1:22" customHeight="1" ht="15.75" s="77" customFormat="1">
      <c r="A925" s="652"/>
      <c r="B925" s="652"/>
      <c r="C925" s="652"/>
      <c r="D925" s="652"/>
      <c r="E925" s="581"/>
      <c r="F925" s="650"/>
      <c r="G925" s="649"/>
      <c r="H925" s="643"/>
      <c r="I925" s="109"/>
      <c r="J925" s="644"/>
      <c r="K925" s="645"/>
      <c r="L925" s="645"/>
      <c r="M925" s="645"/>
      <c r="N925" s="668"/>
      <c r="O925" s="647"/>
      <c r="P925" s="647"/>
      <c r="Q925" s="57"/>
      <c r="R925" s="57"/>
      <c r="S925" s="57"/>
      <c r="T925" s="57"/>
      <c r="U925" s="57"/>
      <c r="V925" s="57"/>
    </row>
    <row r="926" spans="1:22" customHeight="1" ht="15.75" s="77" customFormat="1">
      <c r="A926" s="652"/>
      <c r="B926" s="652"/>
      <c r="C926" s="652"/>
      <c r="D926" s="652"/>
      <c r="E926" s="641"/>
      <c r="F926" s="650"/>
      <c r="G926" s="642"/>
      <c r="H926" s="643"/>
      <c r="I926" s="373"/>
      <c r="J926" s="644"/>
      <c r="K926" s="645"/>
      <c r="L926" s="343"/>
      <c r="M926" s="344"/>
      <c r="N926" s="50"/>
      <c r="O926" s="647"/>
      <c r="P926" s="647"/>
      <c r="Q926" s="57"/>
      <c r="R926" s="57"/>
      <c r="S926" s="57"/>
      <c r="T926" s="57"/>
      <c r="U926" s="57"/>
      <c r="V926" s="57"/>
    </row>
    <row r="927" spans="1:22" customHeight="1" ht="15.75" s="77" customFormat="1">
      <c r="A927" s="652"/>
      <c r="B927" s="652"/>
      <c r="C927" s="652"/>
      <c r="D927" s="652"/>
      <c r="E927" s="641"/>
      <c r="F927" s="650"/>
      <c r="G927" s="642"/>
      <c r="H927" s="643"/>
      <c r="I927" s="373"/>
      <c r="J927" s="644"/>
      <c r="K927" s="645"/>
      <c r="L927" s="645"/>
      <c r="M927" s="344"/>
      <c r="N927" s="50"/>
      <c r="O927" s="647"/>
      <c r="P927" s="647"/>
      <c r="Q927" s="57"/>
      <c r="R927" s="57"/>
      <c r="S927" s="57"/>
      <c r="T927" s="57"/>
      <c r="U927" s="57"/>
      <c r="V927" s="57"/>
    </row>
    <row r="928" spans="1:22" customHeight="1" ht="15.75" s="77" customFormat="1">
      <c r="A928" s="652"/>
      <c r="B928" s="652"/>
      <c r="C928" s="652"/>
      <c r="D928" s="652"/>
      <c r="E928" s="641"/>
      <c r="F928" s="650"/>
      <c r="G928" s="642"/>
      <c r="H928" s="643"/>
      <c r="I928" s="373"/>
      <c r="J928" s="644"/>
      <c r="K928" s="645"/>
      <c r="L928" s="645"/>
      <c r="M928" s="344"/>
      <c r="N928" s="344"/>
      <c r="O928" s="647"/>
      <c r="P928" s="647"/>
      <c r="Q928" s="57"/>
      <c r="R928" s="57"/>
      <c r="S928" s="57"/>
      <c r="T928" s="57"/>
      <c r="U928" s="57"/>
      <c r="V928" s="57"/>
    </row>
    <row r="929" spans="1:22" customHeight="1" ht="15.75" s="77" customFormat="1">
      <c r="A929" s="652"/>
      <c r="B929" s="652"/>
      <c r="C929" s="652"/>
      <c r="D929" s="652"/>
      <c r="E929" s="641"/>
      <c r="F929" s="650"/>
      <c r="G929" s="642"/>
      <c r="H929" s="643"/>
      <c r="I929" s="373"/>
      <c r="J929" s="644"/>
      <c r="K929" s="645"/>
      <c r="L929" s="343"/>
      <c r="M929" s="344"/>
      <c r="N929" s="344"/>
      <c r="O929" s="647"/>
      <c r="P929" s="647"/>
      <c r="Q929" s="57"/>
      <c r="R929" s="57"/>
      <c r="S929" s="57"/>
      <c r="T929" s="57"/>
      <c r="U929" s="57"/>
      <c r="V929" s="57"/>
    </row>
    <row r="930" spans="1:22" customHeight="1" ht="15.75" s="77" customFormat="1">
      <c r="A930" s="652"/>
      <c r="B930" s="652"/>
      <c r="C930" s="652"/>
      <c r="D930" s="652"/>
      <c r="E930" s="641"/>
      <c r="F930" s="650"/>
      <c r="G930" s="642"/>
      <c r="H930" s="643"/>
      <c r="I930" s="373"/>
      <c r="J930" s="644"/>
      <c r="K930" s="645"/>
      <c r="L930" s="645"/>
      <c r="M930" s="344"/>
      <c r="N930" s="344"/>
      <c r="O930" s="647"/>
      <c r="P930" s="647"/>
      <c r="Q930" s="57"/>
      <c r="R930" s="57"/>
      <c r="S930" s="57"/>
      <c r="T930" s="57"/>
      <c r="U930" s="57"/>
      <c r="V930" s="57"/>
    </row>
    <row r="931" spans="1:22" customHeight="1" ht="15.75" s="77" customFormat="1">
      <c r="A931" s="652"/>
      <c r="B931" s="652"/>
      <c r="C931" s="652"/>
      <c r="D931" s="652"/>
      <c r="E931" s="641"/>
      <c r="F931" s="650"/>
      <c r="G931" s="642"/>
      <c r="H931" s="643"/>
      <c r="I931" s="373"/>
      <c r="J931" s="644"/>
      <c r="K931" s="344"/>
      <c r="L931" s="343"/>
      <c r="M931" s="344"/>
      <c r="N931" s="344"/>
      <c r="O931" s="647"/>
      <c r="P931" s="647"/>
      <c r="Q931" s="57"/>
      <c r="R931" s="57"/>
      <c r="S931" s="57"/>
      <c r="T931" s="57"/>
      <c r="U931" s="57"/>
      <c r="V931" s="57"/>
    </row>
    <row r="932" spans="1:22" customHeight="1" ht="15.75" s="77" customFormat="1">
      <c r="A932" s="652"/>
      <c r="B932" s="652"/>
      <c r="C932" s="652"/>
      <c r="D932" s="652"/>
      <c r="E932" s="641"/>
      <c r="F932" s="650"/>
      <c r="G932" s="642"/>
      <c r="H932" s="643"/>
      <c r="I932" s="373"/>
      <c r="J932" s="644"/>
      <c r="K932" s="645"/>
      <c r="L932" s="645"/>
      <c r="M932" s="645"/>
      <c r="N932" s="668"/>
      <c r="O932" s="647"/>
      <c r="P932" s="647"/>
      <c r="Q932" s="57"/>
      <c r="R932" s="57"/>
      <c r="S932" s="57"/>
      <c r="T932" s="57"/>
      <c r="U932" s="57"/>
      <c r="V932" s="57"/>
    </row>
    <row r="933" spans="1:22" customHeight="1" ht="15.75" s="77" customFormat="1">
      <c r="A933" s="652"/>
      <c r="B933" s="652"/>
      <c r="C933" s="652"/>
      <c r="D933" s="652"/>
      <c r="E933" s="641"/>
      <c r="F933" s="650"/>
      <c r="G933" s="642"/>
      <c r="H933" s="643"/>
      <c r="I933" s="373"/>
      <c r="J933" s="644"/>
      <c r="K933" s="645"/>
      <c r="L933" s="645"/>
      <c r="M933" s="344"/>
      <c r="N933" s="344"/>
      <c r="O933" s="647"/>
      <c r="P933" s="647"/>
      <c r="Q933" s="57"/>
      <c r="R933" s="57"/>
      <c r="S933" s="57"/>
      <c r="T933" s="57"/>
      <c r="U933" s="57"/>
      <c r="V933" s="57"/>
    </row>
    <row r="934" spans="1:22" customHeight="1" ht="15.75" s="77" customFormat="1">
      <c r="A934" s="652"/>
      <c r="B934" s="652"/>
      <c r="C934" s="652"/>
      <c r="D934" s="652"/>
      <c r="E934" s="641"/>
      <c r="F934" s="650"/>
      <c r="G934" s="642"/>
      <c r="H934" s="643"/>
      <c r="I934" s="373"/>
      <c r="J934" s="644"/>
      <c r="K934" s="344"/>
      <c r="L934" s="343"/>
      <c r="M934" s="344"/>
      <c r="N934" s="344"/>
      <c r="O934" s="647"/>
      <c r="P934" s="647"/>
      <c r="Q934" s="57"/>
      <c r="R934" s="57"/>
      <c r="S934" s="57"/>
      <c r="T934" s="57"/>
      <c r="U934" s="57"/>
      <c r="V934" s="57"/>
    </row>
    <row r="935" spans="1:22" customHeight="1" ht="15.75" s="77" customFormat="1">
      <c r="A935" s="652"/>
      <c r="B935" s="652"/>
      <c r="C935" s="652"/>
      <c r="D935" s="652"/>
      <c r="E935" s="581"/>
      <c r="F935" s="650"/>
      <c r="G935" s="649"/>
      <c r="H935" s="643"/>
      <c r="I935" s="373"/>
      <c r="J935" s="644"/>
      <c r="K935" s="645"/>
      <c r="L935" s="343"/>
      <c r="M935" s="344"/>
      <c r="N935" s="344"/>
      <c r="O935" s="647"/>
      <c r="P935" s="647"/>
      <c r="Q935" s="57"/>
      <c r="R935" s="57"/>
      <c r="S935" s="57"/>
      <c r="T935" s="57"/>
      <c r="U935" s="57"/>
      <c r="V935" s="57"/>
    </row>
    <row r="936" spans="1:22" customHeight="1" ht="15.75" s="77" customFormat="1">
      <c r="A936" s="652"/>
      <c r="B936" s="652"/>
      <c r="C936" s="652"/>
      <c r="D936" s="652"/>
      <c r="E936" s="581"/>
      <c r="F936" s="650"/>
      <c r="G936" s="649"/>
      <c r="H936" s="643"/>
      <c r="I936" s="373"/>
      <c r="J936" s="644"/>
      <c r="K936" s="645"/>
      <c r="L936" s="670"/>
      <c r="M936" s="344"/>
      <c r="N936" s="50"/>
      <c r="O936" s="647"/>
      <c r="P936" s="647"/>
      <c r="Q936" s="57"/>
      <c r="R936" s="57"/>
      <c r="S936" s="57"/>
      <c r="T936" s="57"/>
      <c r="U936" s="57"/>
      <c r="V936" s="57"/>
    </row>
    <row r="937" spans="1:22" customHeight="1" ht="15.75" s="77" customFormat="1">
      <c r="A937" s="652"/>
      <c r="B937" s="652"/>
      <c r="C937" s="652"/>
      <c r="D937" s="652"/>
      <c r="E937" s="581"/>
      <c r="F937" s="650"/>
      <c r="G937" s="649"/>
      <c r="H937" s="643"/>
      <c r="I937" s="373"/>
      <c r="J937" s="644"/>
      <c r="K937" s="645"/>
      <c r="L937" s="645"/>
      <c r="M937" s="344"/>
      <c r="N937" s="344"/>
      <c r="O937" s="647"/>
      <c r="P937" s="647"/>
      <c r="Q937" s="57"/>
      <c r="R937" s="57"/>
      <c r="S937" s="57"/>
      <c r="T937" s="57"/>
      <c r="U937" s="57"/>
      <c r="V937" s="57"/>
    </row>
    <row r="938" spans="1:22" customHeight="1" ht="15.75" s="679" customFormat="1">
      <c r="A938" s="671"/>
      <c r="B938" s="671"/>
      <c r="C938" s="671"/>
      <c r="D938" s="671"/>
      <c r="E938" s="672"/>
      <c r="F938" s="672"/>
      <c r="G938" s="673"/>
      <c r="H938" s="672"/>
      <c r="I938" s="674"/>
      <c r="J938" s="675"/>
      <c r="K938" s="676"/>
      <c r="L938" s="677"/>
      <c r="M938" s="676"/>
      <c r="N938" s="678"/>
      <c r="O938" s="672"/>
      <c r="P938" s="647"/>
    </row>
    <row r="939" spans="1:22" customHeight="1" ht="63" s="679" customFormat="1">
      <c r="A939" s="671"/>
      <c r="B939" s="671"/>
      <c r="C939" s="671"/>
      <c r="D939" s="671"/>
      <c r="E939" s="672"/>
      <c r="F939" s="672"/>
      <c r="G939" s="671"/>
      <c r="H939" s="672"/>
      <c r="I939" s="680"/>
      <c r="J939" s="681"/>
      <c r="K939" s="677"/>
      <c r="L939" s="682"/>
      <c r="M939" s="677"/>
      <c r="N939" s="677"/>
      <c r="O939" s="672"/>
      <c r="P939" s="683"/>
    </row>
    <row r="940" spans="1:22" customHeight="1" ht="57.75" s="679" customFormat="1">
      <c r="A940" s="671"/>
      <c r="B940" s="671"/>
      <c r="C940" s="671"/>
      <c r="D940" s="671"/>
      <c r="E940" s="672"/>
      <c r="F940" s="672"/>
      <c r="G940" s="673"/>
      <c r="H940" s="672"/>
      <c r="I940" s="674"/>
      <c r="J940" s="675"/>
      <c r="K940" s="677"/>
      <c r="L940" s="677"/>
      <c r="M940" s="677"/>
      <c r="N940" s="677"/>
      <c r="O940" s="672"/>
      <c r="P940" s="672"/>
    </row>
    <row r="941" spans="1:22" customHeight="1" ht="45.75" s="679" customFormat="1">
      <c r="A941" s="671"/>
      <c r="B941" s="671"/>
      <c r="C941" s="671"/>
      <c r="D941" s="671"/>
      <c r="E941" s="672"/>
      <c r="F941" s="672"/>
      <c r="G941" s="673"/>
      <c r="H941" s="672"/>
      <c r="I941" s="684"/>
      <c r="J941" s="675"/>
      <c r="K941" s="677"/>
      <c r="L941" s="676"/>
      <c r="M941" s="677"/>
      <c r="N941" s="677"/>
      <c r="O941" s="672"/>
      <c r="P941" s="672"/>
    </row>
    <row r="942" spans="1:22" customHeight="1" ht="15.75" s="47" customFormat="1">
      <c r="A942" s="49"/>
      <c r="B942" s="49"/>
      <c r="C942" s="49"/>
      <c r="D942" s="49"/>
      <c r="E942" s="38"/>
      <c r="F942" s="38"/>
      <c r="G942" s="372"/>
      <c r="H942" s="38"/>
      <c r="I942" s="373"/>
      <c r="J942" s="374"/>
      <c r="K942" s="50"/>
      <c r="L942" s="50"/>
      <c r="M942" s="50"/>
      <c r="N942" s="50"/>
      <c r="O942" s="38"/>
      <c r="P942" s="38"/>
    </row>
    <row r="943" spans="1:22" customHeight="1" ht="23.25" s="47" customFormat="1">
      <c r="A943" s="49"/>
      <c r="B943" s="49"/>
      <c r="C943" s="49"/>
      <c r="D943" s="49"/>
      <c r="E943" s="38"/>
      <c r="F943" s="38"/>
      <c r="G943" s="49"/>
      <c r="H943" s="38"/>
      <c r="I943" s="122"/>
      <c r="J943" s="38"/>
      <c r="K943" s="50"/>
      <c r="L943" s="50"/>
      <c r="M943" s="50"/>
      <c r="N943" s="50"/>
      <c r="O943" s="38"/>
      <c r="P943" s="38"/>
    </row>
    <row r="944" spans="1:22" customHeight="1" ht="23.25" s="47" customFormat="1">
      <c r="A944" s="49"/>
      <c r="B944" s="49"/>
      <c r="C944" s="49"/>
      <c r="D944" s="49"/>
      <c r="E944" s="38"/>
      <c r="F944" s="38"/>
      <c r="G944" s="49"/>
      <c r="H944" s="38"/>
      <c r="I944" s="122"/>
      <c r="J944" s="38"/>
      <c r="K944" s="50"/>
      <c r="L944" s="50"/>
      <c r="M944" s="50"/>
      <c r="N944" s="50"/>
      <c r="O944" s="38"/>
      <c r="P944" s="38"/>
    </row>
    <row r="945" spans="1:22" customHeight="1" ht="23.25" s="47" customFormat="1">
      <c r="A945" s="49"/>
      <c r="B945" s="49"/>
      <c r="C945" s="49"/>
      <c r="D945" s="49"/>
      <c r="E945" s="38"/>
      <c r="F945" s="38"/>
      <c r="G945" s="49"/>
      <c r="H945" s="38"/>
      <c r="I945" s="122"/>
      <c r="J945" s="38"/>
      <c r="K945" s="50"/>
      <c r="L945" s="50"/>
      <c r="M945" s="50"/>
      <c r="N945" s="50"/>
      <c r="O945" s="38"/>
      <c r="P945" s="38"/>
    </row>
    <row r="946" spans="1:22" customHeight="1" ht="23.25" s="47" customFormat="1">
      <c r="A946" s="49"/>
      <c r="B946" s="49"/>
      <c r="C946" s="49"/>
      <c r="D946" s="49"/>
      <c r="E946" s="38"/>
      <c r="F946" s="38"/>
      <c r="G946" s="49"/>
      <c r="H946" s="38"/>
      <c r="I946" s="122"/>
      <c r="J946" s="38"/>
      <c r="K946" s="50"/>
      <c r="L946" s="50"/>
      <c r="M946" s="50"/>
      <c r="N946" s="50"/>
      <c r="O946" s="38"/>
      <c r="P946" s="38"/>
    </row>
    <row r="947" spans="1:22" customHeight="1" ht="23.25" s="47" customFormat="1">
      <c r="A947" s="49"/>
      <c r="B947" s="49"/>
      <c r="C947" s="49"/>
      <c r="D947" s="49"/>
      <c r="E947" s="38"/>
      <c r="F947" s="38"/>
      <c r="G947" s="49"/>
      <c r="H947" s="38"/>
      <c r="I947" s="122"/>
      <c r="J947" s="38"/>
      <c r="K947" s="50"/>
      <c r="L947" s="50"/>
      <c r="M947" s="50"/>
      <c r="N947" s="50"/>
      <c r="O947" s="38"/>
      <c r="P947" s="38"/>
    </row>
    <row r="948" spans="1:22" customHeight="1" ht="23.25" s="47" customFormat="1">
      <c r="A948" s="49"/>
      <c r="B948" s="49"/>
      <c r="C948" s="49"/>
      <c r="D948" s="49"/>
      <c r="E948" s="38"/>
      <c r="F948" s="38"/>
      <c r="G948" s="49"/>
      <c r="H948" s="38"/>
      <c r="I948" s="122"/>
      <c r="J948" s="38"/>
      <c r="K948" s="50"/>
      <c r="L948" s="50"/>
      <c r="M948" s="50"/>
      <c r="N948" s="50"/>
      <c r="O948" s="38"/>
      <c r="P948" s="38"/>
    </row>
    <row r="949" spans="1:22" customHeight="1" ht="23.25" s="47" customFormat="1">
      <c r="A949" s="49"/>
      <c r="B949" s="49"/>
      <c r="C949" s="49"/>
      <c r="D949" s="49"/>
      <c r="E949" s="38"/>
      <c r="F949" s="38"/>
      <c r="G949" s="49"/>
      <c r="H949" s="38"/>
      <c r="I949" s="122"/>
      <c r="J949" s="38"/>
      <c r="K949" s="50"/>
      <c r="L949" s="50"/>
      <c r="M949" s="50"/>
      <c r="N949" s="50"/>
      <c r="O949" s="38"/>
      <c r="P949" s="38"/>
    </row>
    <row r="950" spans="1:22" customHeight="1" ht="23.25" s="47" customFormat="1">
      <c r="A950" s="49"/>
      <c r="B950" s="49"/>
      <c r="C950" s="49"/>
      <c r="D950" s="49"/>
      <c r="E950" s="38"/>
      <c r="F950" s="38"/>
      <c r="G950" s="49"/>
      <c r="H950" s="38"/>
      <c r="I950" s="122"/>
      <c r="J950" s="38"/>
      <c r="K950" s="50"/>
      <c r="L950" s="50"/>
      <c r="M950" s="50"/>
      <c r="N950" s="50"/>
      <c r="O950" s="38"/>
      <c r="P950" s="38"/>
    </row>
    <row r="951" spans="1:22" customHeight="1" ht="23.25" s="47" customFormat="1">
      <c r="A951" s="49"/>
      <c r="B951" s="49"/>
      <c r="C951" s="49"/>
      <c r="D951" s="49"/>
      <c r="E951" s="38"/>
      <c r="F951" s="38"/>
      <c r="G951" s="49"/>
      <c r="H951" s="38"/>
      <c r="I951" s="122"/>
      <c r="J951" s="38"/>
      <c r="K951" s="50"/>
      <c r="L951" s="50"/>
      <c r="M951" s="50"/>
      <c r="N951" s="50"/>
      <c r="O951" s="38"/>
      <c r="P951" s="38"/>
    </row>
    <row r="952" spans="1:22" customHeight="1" ht="23.25" s="47" customFormat="1">
      <c r="A952" s="49"/>
      <c r="B952" s="49"/>
      <c r="C952" s="49"/>
      <c r="D952" s="49"/>
      <c r="E952" s="38"/>
      <c r="F952" s="38"/>
      <c r="G952" s="49"/>
      <c r="H952" s="38"/>
      <c r="I952" s="122"/>
      <c r="J952" s="38"/>
      <c r="K952" s="50"/>
      <c r="L952" s="50"/>
      <c r="M952" s="50"/>
      <c r="N952" s="50"/>
      <c r="O952" s="38"/>
      <c r="P952" s="38"/>
    </row>
    <row r="953" spans="1:22" customHeight="1" ht="23.25" s="47" customFormat="1">
      <c r="A953" s="49"/>
      <c r="B953" s="49"/>
      <c r="C953" s="49"/>
      <c r="D953" s="49"/>
      <c r="E953" s="38"/>
      <c r="F953" s="38"/>
      <c r="G953" s="49"/>
      <c r="H953" s="38"/>
      <c r="I953" s="122"/>
      <c r="J953" s="38"/>
      <c r="K953" s="50"/>
      <c r="L953" s="50"/>
      <c r="M953" s="50"/>
      <c r="N953" s="50"/>
      <c r="O953" s="38"/>
      <c r="P953" s="38"/>
    </row>
    <row r="954" spans="1:22" customHeight="1" ht="23.25" s="47" customFormat="1">
      <c r="A954" s="49"/>
      <c r="B954" s="49"/>
      <c r="C954" s="49"/>
      <c r="D954" s="49"/>
      <c r="E954" s="38"/>
      <c r="F954" s="38"/>
      <c r="G954" s="49"/>
      <c r="H954" s="38"/>
      <c r="I954" s="122"/>
      <c r="J954" s="38"/>
      <c r="K954" s="50"/>
      <c r="L954" s="50"/>
      <c r="M954" s="50"/>
      <c r="N954" s="50"/>
      <c r="O954" s="38"/>
      <c r="P954" s="38"/>
    </row>
    <row r="955" spans="1:22" customHeight="1" ht="23.25" s="47" customFormat="1">
      <c r="A955" s="49"/>
      <c r="B955" s="49"/>
      <c r="C955" s="49"/>
      <c r="D955" s="49"/>
      <c r="E955" s="38"/>
      <c r="F955" s="38"/>
      <c r="G955" s="49"/>
      <c r="H955" s="38"/>
      <c r="I955" s="122"/>
      <c r="J955" s="38"/>
      <c r="K955" s="50"/>
      <c r="L955" s="50"/>
      <c r="M955" s="50"/>
      <c r="N955" s="50"/>
      <c r="O955" s="38"/>
      <c r="P955" s="38"/>
    </row>
    <row r="956" spans="1:22" customHeight="1" ht="23.25" s="47" customFormat="1">
      <c r="A956" s="49"/>
      <c r="B956" s="49"/>
      <c r="C956" s="49"/>
      <c r="D956" s="49"/>
      <c r="E956" s="38"/>
      <c r="F956" s="38"/>
      <c r="G956" s="49"/>
      <c r="H956" s="38"/>
      <c r="I956" s="122"/>
      <c r="J956" s="38"/>
      <c r="K956" s="50"/>
      <c r="L956" s="50"/>
      <c r="M956" s="50"/>
      <c r="N956" s="50"/>
      <c r="O956" s="38"/>
      <c r="P956" s="38"/>
    </row>
    <row r="957" spans="1:22" customHeight="1" ht="23.25" s="47" customFormat="1">
      <c r="A957" s="49"/>
      <c r="B957" s="49"/>
      <c r="C957" s="49"/>
      <c r="D957" s="49"/>
      <c r="E957" s="38"/>
      <c r="F957" s="38"/>
      <c r="G957" s="49"/>
      <c r="H957" s="38"/>
      <c r="I957" s="122"/>
      <c r="J957" s="38"/>
      <c r="K957" s="50"/>
      <c r="L957" s="50"/>
      <c r="M957" s="50"/>
      <c r="N957" s="50"/>
      <c r="O957" s="38"/>
      <c r="P957" s="38"/>
    </row>
    <row r="958" spans="1:22" customHeight="1" ht="23.25" s="47" customFormat="1">
      <c r="A958" s="49"/>
      <c r="B958" s="49"/>
      <c r="C958" s="49"/>
      <c r="D958" s="49"/>
      <c r="E958" s="38"/>
      <c r="F958" s="38"/>
      <c r="G958" s="49"/>
      <c r="H958" s="38"/>
      <c r="I958" s="122"/>
      <c r="J958" s="38"/>
      <c r="K958" s="50"/>
      <c r="L958" s="50"/>
      <c r="M958" s="50"/>
      <c r="N958" s="50"/>
      <c r="O958" s="38"/>
      <c r="P958" s="38"/>
    </row>
    <row r="959" spans="1:22" customHeight="1" ht="23.25" s="47" customFormat="1">
      <c r="A959" s="49"/>
      <c r="B959" s="49"/>
      <c r="C959" s="49"/>
      <c r="D959" s="49"/>
      <c r="E959" s="38"/>
      <c r="F959" s="38"/>
      <c r="G959" s="49"/>
      <c r="H959" s="38"/>
      <c r="I959" s="122"/>
      <c r="J959" s="38"/>
      <c r="K959" s="50"/>
      <c r="L959" s="50"/>
      <c r="M959" s="50"/>
      <c r="N959" s="50"/>
      <c r="O959" s="38"/>
      <c r="P959" s="38"/>
    </row>
    <row r="960" spans="1:22" customHeight="1" ht="23.25" s="47" customFormat="1">
      <c r="A960" s="49"/>
      <c r="B960" s="49"/>
      <c r="C960" s="49"/>
      <c r="D960" s="49"/>
      <c r="E960" s="38"/>
      <c r="F960" s="38"/>
      <c r="G960" s="49"/>
      <c r="H960" s="38"/>
      <c r="I960" s="122"/>
      <c r="J960" s="38"/>
      <c r="K960" s="50"/>
      <c r="L960" s="50"/>
      <c r="M960" s="50"/>
      <c r="N960" s="50"/>
      <c r="O960" s="38"/>
      <c r="P960" s="38"/>
    </row>
    <row r="961" spans="1:22" customHeight="1" ht="23.25" s="47" customFormat="1">
      <c r="A961" s="49"/>
      <c r="B961" s="49"/>
      <c r="C961" s="49"/>
      <c r="D961" s="49"/>
      <c r="E961" s="38"/>
      <c r="F961" s="38"/>
      <c r="G961" s="49"/>
      <c r="H961" s="38"/>
      <c r="I961" s="122"/>
      <c r="J961" s="38"/>
      <c r="K961" s="50"/>
      <c r="L961" s="50"/>
      <c r="M961" s="50"/>
      <c r="N961" s="50"/>
      <c r="O961" s="38"/>
      <c r="P961" s="38"/>
    </row>
    <row r="962" spans="1:22" customHeight="1" ht="23.25" s="47" customFormat="1">
      <c r="A962" s="49"/>
      <c r="B962" s="49"/>
      <c r="C962" s="49"/>
      <c r="D962" s="49"/>
      <c r="E962" s="38"/>
      <c r="F962" s="38"/>
      <c r="G962" s="49"/>
      <c r="H962" s="38"/>
      <c r="I962" s="122"/>
      <c r="J962" s="38"/>
      <c r="K962" s="50"/>
      <c r="L962" s="50"/>
      <c r="M962" s="50"/>
      <c r="N962" s="50"/>
      <c r="O962" s="38"/>
      <c r="P962" s="38"/>
    </row>
    <row r="963" spans="1:22" customHeight="1" ht="23.25" s="47" customFormat="1">
      <c r="A963" s="49"/>
      <c r="B963" s="49"/>
      <c r="C963" s="49"/>
      <c r="D963" s="49"/>
      <c r="E963" s="38"/>
      <c r="F963" s="38"/>
      <c r="G963" s="49"/>
      <c r="H963" s="38"/>
      <c r="I963" s="122"/>
      <c r="J963" s="38"/>
      <c r="K963" s="50"/>
      <c r="L963" s="50"/>
      <c r="M963" s="50"/>
      <c r="N963" s="50"/>
      <c r="O963" s="38"/>
      <c r="P963" s="38"/>
    </row>
    <row r="964" spans="1:22" customHeight="1" ht="23.25" s="47" customFormat="1">
      <c r="A964" s="49"/>
      <c r="B964" s="49"/>
      <c r="C964" s="49"/>
      <c r="D964" s="49"/>
      <c r="E964" s="38"/>
      <c r="F964" s="38"/>
      <c r="G964" s="49"/>
      <c r="H964" s="38"/>
      <c r="I964" s="122"/>
      <c r="J964" s="38"/>
      <c r="K964" s="50"/>
      <c r="L964" s="50"/>
      <c r="M964" s="50"/>
      <c r="N964" s="50"/>
      <c r="O964" s="38"/>
      <c r="P964" s="38"/>
    </row>
    <row r="965" spans="1:22" customHeight="1" ht="23.25" s="47" customFormat="1">
      <c r="A965" s="49"/>
      <c r="B965" s="49"/>
      <c r="C965" s="49"/>
      <c r="D965" s="49"/>
      <c r="E965" s="38"/>
      <c r="F965" s="38"/>
      <c r="G965" s="49"/>
      <c r="H965" s="38"/>
      <c r="I965" s="122"/>
      <c r="J965" s="38"/>
      <c r="K965" s="50"/>
      <c r="L965" s="50"/>
      <c r="M965" s="50"/>
      <c r="N965" s="50"/>
      <c r="O965" s="38"/>
      <c r="P965" s="38"/>
    </row>
    <row r="966" spans="1:22" customHeight="1" ht="23.25" s="47" customFormat="1">
      <c r="A966" s="49"/>
      <c r="B966" s="49"/>
      <c r="C966" s="49"/>
      <c r="D966" s="49"/>
      <c r="E966" s="38"/>
      <c r="F966" s="38"/>
      <c r="G966" s="49"/>
      <c r="H966" s="38"/>
      <c r="I966" s="122"/>
      <c r="J966" s="38"/>
      <c r="K966" s="50"/>
      <c r="L966" s="50"/>
      <c r="M966" s="50"/>
      <c r="N966" s="50"/>
      <c r="O966" s="38"/>
      <c r="P966" s="38"/>
    </row>
    <row r="967" spans="1:22" customHeight="1" ht="23.25" s="47" customFormat="1">
      <c r="A967" s="49"/>
      <c r="B967" s="49"/>
      <c r="C967" s="49"/>
      <c r="D967" s="49"/>
      <c r="E967" s="38"/>
      <c r="F967" s="38"/>
      <c r="G967" s="49"/>
      <c r="H967" s="38"/>
      <c r="I967" s="122"/>
      <c r="J967" s="38"/>
      <c r="K967" s="50"/>
      <c r="L967" s="50"/>
      <c r="M967" s="50"/>
      <c r="N967" s="50"/>
      <c r="O967" s="38"/>
      <c r="P967" s="38"/>
    </row>
    <row r="968" spans="1:22" customHeight="1" ht="23.25" s="47" customFormat="1">
      <c r="A968" s="49"/>
      <c r="B968" s="49"/>
      <c r="C968" s="49"/>
      <c r="D968" s="49"/>
      <c r="E968" s="38"/>
      <c r="F968" s="38"/>
      <c r="G968" s="49"/>
      <c r="H968" s="38"/>
      <c r="I968" s="122"/>
      <c r="J968" s="38"/>
      <c r="K968" s="50"/>
      <c r="L968" s="50"/>
      <c r="M968" s="50"/>
      <c r="N968" s="50"/>
      <c r="O968" s="38"/>
      <c r="P968" s="38"/>
    </row>
    <row r="969" spans="1:22" customHeight="1" ht="23.25" s="47" customFormat="1">
      <c r="A969" s="49"/>
      <c r="B969" s="49"/>
      <c r="C969" s="49"/>
      <c r="D969" s="49"/>
      <c r="E969" s="38"/>
      <c r="F969" s="38"/>
      <c r="G969" s="49"/>
      <c r="H969" s="38"/>
      <c r="I969" s="122"/>
      <c r="J969" s="38"/>
      <c r="K969" s="50"/>
      <c r="L969" s="50"/>
      <c r="M969" s="50"/>
      <c r="N969" s="50"/>
      <c r="O969" s="38"/>
      <c r="P969" s="38"/>
    </row>
    <row r="970" spans="1:22" customHeight="1" ht="23.25" s="47" customFormat="1">
      <c r="A970" s="49"/>
      <c r="B970" s="49"/>
      <c r="C970" s="49"/>
      <c r="D970" s="49"/>
      <c r="E970" s="38"/>
      <c r="F970" s="38"/>
      <c r="G970" s="49"/>
      <c r="H970" s="38"/>
      <c r="I970" s="122"/>
      <c r="J970" s="38"/>
      <c r="K970" s="50"/>
      <c r="L970" s="50"/>
      <c r="M970" s="50"/>
      <c r="N970" s="50"/>
      <c r="O970" s="38"/>
      <c r="P970" s="38"/>
    </row>
    <row r="971" spans="1:22" customHeight="1" ht="23.25" s="47" customFormat="1">
      <c r="A971" s="49"/>
      <c r="B971" s="49"/>
      <c r="C971" s="49"/>
      <c r="D971" s="49"/>
      <c r="E971" s="38"/>
      <c r="F971" s="38"/>
      <c r="G971" s="49"/>
      <c r="H971" s="38"/>
      <c r="I971" s="122"/>
      <c r="J971" s="38"/>
      <c r="K971" s="50"/>
      <c r="L971" s="50"/>
      <c r="M971" s="50"/>
      <c r="N971" s="50"/>
      <c r="O971" s="38"/>
      <c r="P971" s="38"/>
    </row>
    <row r="972" spans="1:22" customHeight="1" ht="23.25" s="47" customFormat="1">
      <c r="A972" s="49"/>
      <c r="B972" s="49"/>
      <c r="C972" s="49"/>
      <c r="D972" s="49"/>
      <c r="E972" s="38"/>
      <c r="F972" s="38"/>
      <c r="G972" s="49"/>
      <c r="H972" s="38"/>
      <c r="I972" s="122"/>
      <c r="J972" s="38"/>
      <c r="K972" s="50"/>
      <c r="L972" s="50"/>
      <c r="M972" s="50"/>
      <c r="N972" s="50"/>
      <c r="O972" s="38"/>
      <c r="P972" s="38"/>
    </row>
    <row r="973" spans="1:22" customHeight="1" ht="23.25" s="47" customFormat="1">
      <c r="A973" s="49"/>
      <c r="B973" s="49"/>
      <c r="C973" s="49"/>
      <c r="D973" s="49"/>
      <c r="E973" s="38"/>
      <c r="F973" s="38"/>
      <c r="G973" s="49"/>
      <c r="H973" s="38"/>
      <c r="I973" s="122"/>
      <c r="J973" s="38"/>
      <c r="K973" s="50"/>
      <c r="L973" s="50"/>
      <c r="M973" s="50"/>
      <c r="N973" s="50"/>
      <c r="O973" s="38"/>
      <c r="P973" s="38"/>
    </row>
    <row r="974" spans="1:22" customHeight="1" ht="23.25" s="47" customFormat="1">
      <c r="A974" s="49"/>
      <c r="B974" s="49"/>
      <c r="C974" s="49"/>
      <c r="D974" s="49"/>
      <c r="E974" s="38"/>
      <c r="F974" s="38"/>
      <c r="G974" s="49"/>
      <c r="H974" s="38"/>
      <c r="I974" s="122"/>
      <c r="J974" s="38"/>
      <c r="K974" s="50"/>
      <c r="L974" s="50"/>
      <c r="M974" s="50"/>
      <c r="N974" s="50"/>
      <c r="O974" s="38"/>
      <c r="P974" s="38"/>
    </row>
    <row r="975" spans="1:22" customHeight="1" ht="23.25" s="47" customFormat="1">
      <c r="A975" s="49"/>
      <c r="B975" s="49"/>
      <c r="C975" s="49"/>
      <c r="D975" s="49"/>
      <c r="E975" s="38"/>
      <c r="F975" s="38"/>
      <c r="G975" s="49"/>
      <c r="H975" s="38"/>
      <c r="I975" s="122"/>
      <c r="J975" s="38"/>
      <c r="K975" s="50"/>
      <c r="L975" s="50"/>
      <c r="M975" s="50"/>
      <c r="N975" s="50"/>
      <c r="O975" s="38"/>
      <c r="P975" s="38"/>
    </row>
    <row r="976" spans="1:22" customHeight="1" ht="23.25" s="47" customFormat="1">
      <c r="A976" s="49"/>
      <c r="B976" s="49"/>
      <c r="C976" s="49"/>
      <c r="D976" s="49"/>
      <c r="E976" s="38"/>
      <c r="F976" s="38"/>
      <c r="G976" s="49"/>
      <c r="H976" s="38"/>
      <c r="I976" s="122"/>
      <c r="J976" s="38"/>
      <c r="K976" s="50"/>
      <c r="L976" s="50"/>
      <c r="M976" s="50"/>
      <c r="N976" s="50"/>
      <c r="O976" s="38"/>
      <c r="P976" s="38"/>
    </row>
    <row r="977" spans="1:22" customHeight="1" ht="23.25" s="47" customFormat="1">
      <c r="A977" s="49"/>
      <c r="B977" s="49"/>
      <c r="C977" s="49"/>
      <c r="D977" s="49"/>
      <c r="E977" s="38"/>
      <c r="F977" s="38"/>
      <c r="G977" s="49"/>
      <c r="H977" s="38"/>
      <c r="I977" s="122"/>
      <c r="J977" s="38"/>
      <c r="K977" s="50"/>
      <c r="L977" s="50"/>
      <c r="M977" s="50"/>
      <c r="N977" s="50"/>
      <c r="O977" s="38"/>
      <c r="P977" s="38"/>
    </row>
    <row r="978" spans="1:22" customHeight="1" ht="23.25" s="47" customFormat="1">
      <c r="A978" s="49"/>
      <c r="B978" s="49"/>
      <c r="C978" s="49"/>
      <c r="D978" s="49"/>
      <c r="E978" s="38"/>
      <c r="F978" s="38"/>
      <c r="G978" s="49"/>
      <c r="H978" s="38"/>
      <c r="I978" s="122"/>
      <c r="J978" s="38"/>
      <c r="K978" s="50"/>
      <c r="L978" s="50"/>
      <c r="M978" s="50"/>
      <c r="N978" s="50"/>
      <c r="O978" s="38"/>
      <c r="P978" s="38"/>
    </row>
    <row r="979" spans="1:22" customHeight="1" ht="23.25" s="47" customFormat="1">
      <c r="A979" s="49"/>
      <c r="B979" s="49"/>
      <c r="C979" s="49"/>
      <c r="D979" s="49"/>
      <c r="E979" s="38"/>
      <c r="F979" s="38"/>
      <c r="G979" s="49"/>
      <c r="H979" s="38"/>
      <c r="I979" s="122"/>
      <c r="J979" s="38"/>
      <c r="K979" s="50"/>
      <c r="L979" s="50"/>
      <c r="M979" s="50"/>
      <c r="N979" s="50"/>
      <c r="O979" s="38"/>
      <c r="P979" s="38"/>
    </row>
    <row r="980" spans="1:22" customHeight="1" ht="23.25" s="47" customFormat="1">
      <c r="A980" s="49"/>
      <c r="B980" s="49"/>
      <c r="C980" s="49"/>
      <c r="D980" s="49"/>
      <c r="E980" s="38"/>
      <c r="F980" s="38"/>
      <c r="G980" s="49"/>
      <c r="H980" s="38"/>
      <c r="I980" s="122"/>
      <c r="J980" s="38"/>
      <c r="K980" s="50"/>
      <c r="L980" s="50"/>
      <c r="M980" s="50"/>
      <c r="N980" s="50"/>
      <c r="O980" s="38"/>
      <c r="P980" s="38"/>
    </row>
    <row r="981" spans="1:22" customHeight="1" ht="23.25" s="47" customFormat="1">
      <c r="A981" s="49"/>
      <c r="B981" s="49"/>
      <c r="C981" s="49"/>
      <c r="D981" s="49"/>
      <c r="E981" s="38"/>
      <c r="F981" s="38"/>
      <c r="G981" s="49"/>
      <c r="H981" s="38"/>
      <c r="I981" s="122"/>
      <c r="J981" s="38"/>
      <c r="K981" s="50"/>
      <c r="L981" s="50"/>
      <c r="M981" s="50"/>
      <c r="N981" s="50"/>
      <c r="O981" s="38"/>
      <c r="P981" s="38"/>
    </row>
    <row r="982" spans="1:22" customHeight="1" ht="23.25" s="47" customFormat="1">
      <c r="A982" s="49"/>
      <c r="B982" s="49"/>
      <c r="C982" s="49"/>
      <c r="D982" s="49"/>
      <c r="E982" s="38"/>
      <c r="F982" s="38"/>
      <c r="G982" s="49"/>
      <c r="H982" s="38"/>
      <c r="I982" s="122"/>
      <c r="J982" s="38"/>
      <c r="K982" s="50"/>
      <c r="L982" s="50"/>
      <c r="M982" s="50"/>
      <c r="N982" s="50"/>
      <c r="O982" s="38"/>
      <c r="P982" s="38"/>
    </row>
    <row r="983" spans="1:22" customHeight="1" ht="23.25" s="47" customFormat="1">
      <c r="A983" s="49"/>
      <c r="B983" s="49"/>
      <c r="C983" s="49"/>
      <c r="D983" s="49"/>
      <c r="E983" s="38"/>
      <c r="F983" s="38"/>
      <c r="G983" s="49"/>
      <c r="H983" s="38"/>
      <c r="I983" s="122"/>
      <c r="J983" s="38"/>
      <c r="K983" s="50"/>
      <c r="L983" s="50"/>
      <c r="M983" s="50"/>
      <c r="N983" s="50"/>
      <c r="O983" s="38"/>
      <c r="P983" s="38"/>
    </row>
    <row r="984" spans="1:22" customHeight="1" ht="23.25" s="47" customFormat="1">
      <c r="A984" s="49"/>
      <c r="B984" s="49"/>
      <c r="C984" s="49"/>
      <c r="D984" s="49"/>
      <c r="E984" s="38"/>
      <c r="F984" s="38"/>
      <c r="G984" s="49"/>
      <c r="H984" s="38"/>
      <c r="I984" s="122"/>
      <c r="J984" s="38"/>
      <c r="K984" s="50"/>
      <c r="L984" s="50"/>
      <c r="M984" s="50"/>
      <c r="N984" s="50"/>
      <c r="O984" s="38"/>
      <c r="P984" s="38"/>
    </row>
    <row r="985" spans="1:22" customHeight="1" ht="23.25" s="47" customFormat="1">
      <c r="A985" s="49"/>
      <c r="B985" s="49"/>
      <c r="C985" s="49"/>
      <c r="D985" s="49"/>
      <c r="E985" s="38"/>
      <c r="F985" s="38"/>
      <c r="G985" s="49"/>
      <c r="H985" s="38"/>
      <c r="I985" s="122"/>
      <c r="J985" s="38"/>
      <c r="K985" s="50"/>
      <c r="L985" s="50"/>
      <c r="M985" s="50"/>
      <c r="N985" s="50"/>
      <c r="O985" s="38"/>
      <c r="P985" s="38"/>
    </row>
    <row r="986" spans="1:22" customHeight="1" ht="23.25" s="47" customFormat="1">
      <c r="A986" s="49"/>
      <c r="B986" s="49"/>
      <c r="C986" s="49"/>
      <c r="D986" s="49"/>
      <c r="E986" s="38"/>
      <c r="F986" s="38"/>
      <c r="G986" s="49"/>
      <c r="H986" s="38"/>
      <c r="I986" s="122"/>
      <c r="J986" s="38"/>
      <c r="K986" s="50"/>
      <c r="L986" s="50"/>
      <c r="M986" s="50"/>
      <c r="N986" s="50"/>
      <c r="O986" s="38"/>
      <c r="P986" s="38"/>
    </row>
    <row r="987" spans="1:22" customHeight="1" ht="23.25" s="47" customFormat="1">
      <c r="A987" s="49"/>
      <c r="B987" s="49"/>
      <c r="C987" s="49"/>
      <c r="D987" s="49"/>
      <c r="E987" s="38"/>
      <c r="F987" s="38"/>
      <c r="G987" s="49"/>
      <c r="H987" s="38"/>
      <c r="I987" s="122"/>
      <c r="J987" s="38"/>
      <c r="K987" s="50"/>
      <c r="L987" s="50"/>
      <c r="M987" s="50"/>
      <c r="N987" s="50"/>
      <c r="O987" s="38"/>
      <c r="P987" s="38"/>
    </row>
    <row r="988" spans="1:22" customHeight="1" ht="23.25" s="47" customFormat="1">
      <c r="A988" s="49"/>
      <c r="B988" s="49"/>
      <c r="C988" s="49"/>
      <c r="D988" s="49"/>
      <c r="E988" s="38"/>
      <c r="F988" s="38"/>
      <c r="G988" s="49"/>
      <c r="H988" s="38"/>
      <c r="I988" s="122"/>
      <c r="J988" s="38"/>
      <c r="K988" s="50"/>
      <c r="L988" s="50"/>
      <c r="M988" s="50"/>
      <c r="N988" s="50"/>
      <c r="O988" s="38"/>
      <c r="P988" s="38"/>
    </row>
    <row r="989" spans="1:22" customHeight="1" ht="23.25" s="47" customFormat="1">
      <c r="A989" s="49"/>
      <c r="B989" s="49"/>
      <c r="C989" s="49"/>
      <c r="D989" s="49"/>
      <c r="E989" s="38"/>
      <c r="F989" s="38"/>
      <c r="G989" s="49"/>
      <c r="H989" s="38"/>
      <c r="I989" s="122"/>
      <c r="J989" s="38"/>
      <c r="K989" s="50"/>
      <c r="L989" s="50"/>
      <c r="M989" s="50"/>
      <c r="N989" s="50"/>
      <c r="O989" s="38"/>
      <c r="P989" s="38"/>
    </row>
    <row r="990" spans="1:22" customHeight="1" ht="23.25" s="47" customFormat="1">
      <c r="A990" s="49"/>
      <c r="B990" s="49"/>
      <c r="C990" s="49"/>
      <c r="D990" s="49"/>
      <c r="E990" s="38"/>
      <c r="F990" s="38"/>
      <c r="G990" s="49"/>
      <c r="H990" s="38"/>
      <c r="I990" s="122"/>
      <c r="J990" s="38"/>
      <c r="K990" s="50"/>
      <c r="L990" s="50"/>
      <c r="M990" s="50"/>
      <c r="N990" s="50"/>
      <c r="O990" s="38"/>
      <c r="P990" s="38"/>
    </row>
    <row r="991" spans="1:22" customHeight="1" ht="23.25" s="47" customFormat="1">
      <c r="A991" s="49"/>
      <c r="B991" s="49"/>
      <c r="C991" s="49"/>
      <c r="D991" s="49"/>
      <c r="E991" s="38"/>
      <c r="F991" s="38"/>
      <c r="G991" s="49"/>
      <c r="H991" s="38"/>
      <c r="I991" s="122"/>
      <c r="J991" s="38"/>
      <c r="K991" s="50"/>
      <c r="L991" s="50"/>
      <c r="M991" s="50"/>
      <c r="N991" s="50"/>
      <c r="O991" s="38"/>
      <c r="P991" s="38"/>
    </row>
    <row r="992" spans="1:22" customHeight="1" ht="23.25" s="47" customFormat="1">
      <c r="A992" s="49"/>
      <c r="B992" s="49"/>
      <c r="C992" s="49"/>
      <c r="D992" s="49"/>
      <c r="E992" s="38"/>
      <c r="F992" s="38"/>
      <c r="G992" s="49"/>
      <c r="H992" s="38"/>
      <c r="I992" s="122"/>
      <c r="J992" s="38"/>
      <c r="K992" s="50"/>
      <c r="L992" s="50"/>
      <c r="M992" s="50"/>
      <c r="N992" s="50"/>
      <c r="O992" s="38"/>
      <c r="P992" s="38"/>
    </row>
    <row r="993" spans="1:22" customHeight="1" ht="23.25" s="47" customFormat="1">
      <c r="A993" s="49"/>
      <c r="B993" s="49"/>
      <c r="C993" s="49"/>
      <c r="D993" s="49"/>
      <c r="E993" s="38"/>
      <c r="F993" s="38"/>
      <c r="G993" s="49"/>
      <c r="H993" s="38"/>
      <c r="I993" s="122"/>
      <c r="J993" s="38"/>
      <c r="K993" s="50"/>
      <c r="L993" s="50"/>
      <c r="M993" s="50"/>
      <c r="N993" s="50"/>
      <c r="O993" s="38"/>
      <c r="P993" s="38"/>
    </row>
    <row r="994" spans="1:22" customHeight="1" ht="23.25" s="47" customFormat="1">
      <c r="A994" s="49"/>
      <c r="B994" s="49"/>
      <c r="C994" s="49"/>
      <c r="D994" s="49"/>
      <c r="E994" s="38"/>
      <c r="F994" s="38"/>
      <c r="G994" s="49"/>
      <c r="H994" s="38"/>
      <c r="I994" s="122"/>
      <c r="J994" s="38"/>
      <c r="K994" s="50"/>
      <c r="L994" s="50"/>
      <c r="M994" s="50"/>
      <c r="N994" s="50"/>
      <c r="O994" s="38"/>
      <c r="P994" s="38"/>
    </row>
    <row r="995" spans="1:22" customHeight="1" ht="23.25" s="47" customFormat="1">
      <c r="A995" s="49"/>
      <c r="B995" s="49"/>
      <c r="C995" s="49"/>
      <c r="D995" s="49"/>
      <c r="E995" s="38"/>
      <c r="F995" s="38"/>
      <c r="G995" s="49"/>
      <c r="H995" s="38"/>
      <c r="I995" s="122"/>
      <c r="J995" s="38"/>
      <c r="K995" s="50"/>
      <c r="L995" s="50"/>
      <c r="M995" s="50"/>
      <c r="N995" s="50"/>
      <c r="O995" s="38"/>
      <c r="P995" s="38"/>
    </row>
    <row r="996" spans="1:22" customHeight="1" ht="23.25" s="47" customFormat="1">
      <c r="A996" s="49"/>
      <c r="B996" s="49"/>
      <c r="C996" s="49"/>
      <c r="D996" s="49"/>
      <c r="E996" s="38"/>
      <c r="F996" s="38"/>
      <c r="G996" s="49"/>
      <c r="H996" s="38"/>
      <c r="I996" s="122"/>
      <c r="J996" s="38"/>
      <c r="K996" s="50"/>
      <c r="L996" s="50"/>
      <c r="M996" s="50"/>
      <c r="N996" s="50"/>
      <c r="O996" s="38"/>
      <c r="P996" s="38"/>
    </row>
    <row r="997" spans="1:22" customHeight="1" ht="23.25" s="47" customFormat="1">
      <c r="A997" s="49"/>
      <c r="B997" s="49"/>
      <c r="C997" s="49"/>
      <c r="D997" s="49"/>
      <c r="E997" s="38"/>
      <c r="F997" s="38"/>
      <c r="G997" s="49"/>
      <c r="H997" s="38"/>
      <c r="I997" s="122"/>
      <c r="J997" s="38"/>
      <c r="K997" s="50"/>
      <c r="L997" s="50"/>
      <c r="M997" s="50"/>
      <c r="N997" s="50"/>
      <c r="O997" s="38"/>
      <c r="P997" s="38"/>
    </row>
    <row r="998" spans="1:22" customHeight="1" ht="23.25" s="47" customFormat="1">
      <c r="A998" s="49"/>
      <c r="B998" s="49"/>
      <c r="C998" s="49"/>
      <c r="D998" s="49"/>
      <c r="E998" s="38"/>
      <c r="F998" s="38"/>
      <c r="G998" s="49"/>
      <c r="H998" s="38"/>
      <c r="I998" s="122"/>
      <c r="J998" s="38"/>
      <c r="K998" s="50"/>
      <c r="L998" s="50"/>
      <c r="M998" s="50"/>
      <c r="N998" s="50"/>
      <c r="O998" s="38"/>
      <c r="P998" s="38"/>
    </row>
    <row r="999" spans="1:22" customHeight="1" ht="23.25" s="47" customFormat="1">
      <c r="A999" s="49"/>
      <c r="B999" s="49"/>
      <c r="C999" s="49"/>
      <c r="D999" s="49"/>
      <c r="E999" s="38"/>
      <c r="F999" s="38"/>
      <c r="G999" s="49"/>
      <c r="H999" s="38"/>
      <c r="I999" s="122"/>
      <c r="J999" s="38"/>
      <c r="K999" s="50"/>
      <c r="L999" s="50"/>
      <c r="M999" s="50"/>
      <c r="N999" s="50"/>
      <c r="O999" s="38"/>
      <c r="P999" s="38"/>
    </row>
    <row r="1000" spans="1:22" customHeight="1" ht="23.25" s="47" customFormat="1">
      <c r="A1000" s="49"/>
      <c r="B1000" s="49"/>
      <c r="C1000" s="49"/>
      <c r="D1000" s="49"/>
      <c r="E1000" s="38"/>
      <c r="F1000" s="38"/>
      <c r="G1000" s="49"/>
      <c r="H1000" s="38"/>
      <c r="I1000" s="122"/>
      <c r="J1000" s="38"/>
      <c r="K1000" s="50"/>
      <c r="L1000" s="50"/>
      <c r="M1000" s="50"/>
      <c r="N1000" s="50"/>
      <c r="O1000" s="38"/>
      <c r="P1000" s="38"/>
    </row>
    <row r="1001" spans="1:22" customHeight="1" ht="23.25" s="47" customFormat="1">
      <c r="A1001" s="49"/>
      <c r="B1001" s="49"/>
      <c r="C1001" s="49"/>
      <c r="D1001" s="49"/>
      <c r="E1001" s="38"/>
      <c r="F1001" s="38"/>
      <c r="G1001" s="49"/>
      <c r="H1001" s="38"/>
      <c r="I1001" s="122"/>
      <c r="J1001" s="38"/>
      <c r="K1001" s="50"/>
      <c r="L1001" s="50"/>
      <c r="M1001" s="50"/>
      <c r="N1001" s="50"/>
      <c r="O1001" s="38"/>
      <c r="P1001" s="38"/>
    </row>
    <row r="1002" spans="1:22" customHeight="1" ht="23.25" s="47" customFormat="1">
      <c r="A1002" s="49"/>
      <c r="B1002" s="49"/>
      <c r="C1002" s="49"/>
      <c r="D1002" s="49"/>
      <c r="E1002" s="38"/>
      <c r="F1002" s="38"/>
      <c r="G1002" s="49"/>
      <c r="H1002" s="38"/>
      <c r="I1002" s="122"/>
      <c r="J1002" s="38"/>
      <c r="K1002" s="50"/>
      <c r="L1002" s="50"/>
      <c r="M1002" s="50"/>
      <c r="N1002" s="50"/>
      <c r="O1002" s="38"/>
      <c r="P1002" s="38"/>
    </row>
    <row r="1003" spans="1:22" customHeight="1" ht="23.25" s="47" customFormat="1">
      <c r="A1003" s="49"/>
      <c r="B1003" s="49"/>
      <c r="C1003" s="49"/>
      <c r="D1003" s="49"/>
      <c r="E1003" s="38"/>
      <c r="F1003" s="38"/>
      <c r="G1003" s="49"/>
      <c r="H1003" s="38"/>
      <c r="I1003" s="122"/>
      <c r="J1003" s="38"/>
      <c r="K1003" s="50"/>
      <c r="L1003" s="50"/>
      <c r="M1003" s="50"/>
      <c r="N1003" s="50"/>
      <c r="O1003" s="38"/>
      <c r="P1003" s="38"/>
    </row>
    <row r="1004" spans="1:22" customHeight="1" ht="23.25" s="47" customFormat="1">
      <c r="A1004" s="49"/>
      <c r="B1004" s="49"/>
      <c r="C1004" s="49"/>
      <c r="D1004" s="49"/>
      <c r="E1004" s="38"/>
      <c r="F1004" s="38"/>
      <c r="G1004" s="49"/>
      <c r="H1004" s="38"/>
      <c r="I1004" s="122"/>
      <c r="J1004" s="38"/>
      <c r="K1004" s="50"/>
      <c r="L1004" s="50"/>
      <c r="M1004" s="50"/>
      <c r="N1004" s="50"/>
      <c r="O1004" s="38"/>
      <c r="P1004" s="38"/>
    </row>
    <row r="1005" spans="1:22" customHeight="1" ht="23.25" s="47" customFormat="1">
      <c r="A1005" s="49"/>
      <c r="B1005" s="49"/>
      <c r="C1005" s="49"/>
      <c r="D1005" s="49"/>
      <c r="E1005" s="38"/>
      <c r="F1005" s="38"/>
      <c r="G1005" s="49"/>
      <c r="H1005" s="38"/>
      <c r="I1005" s="122"/>
      <c r="J1005" s="38"/>
      <c r="K1005" s="50"/>
      <c r="L1005" s="50"/>
      <c r="M1005" s="50"/>
      <c r="N1005" s="50"/>
      <c r="O1005" s="38"/>
      <c r="P1005" s="38"/>
    </row>
    <row r="1006" spans="1:22" customHeight="1" ht="23.25" s="47" customFormat="1">
      <c r="A1006" s="49"/>
      <c r="B1006" s="49"/>
      <c r="C1006" s="49"/>
      <c r="D1006" s="49"/>
      <c r="E1006" s="38"/>
      <c r="F1006" s="38"/>
      <c r="G1006" s="49"/>
      <c r="H1006" s="38"/>
      <c r="I1006" s="122"/>
      <c r="J1006" s="38"/>
      <c r="K1006" s="50"/>
      <c r="L1006" s="50"/>
      <c r="M1006" s="50"/>
      <c r="N1006" s="50"/>
      <c r="O1006" s="38"/>
      <c r="P1006" s="38"/>
    </row>
    <row r="1007" spans="1:22" customHeight="1" ht="23.25" s="47" customFormat="1">
      <c r="A1007" s="49"/>
      <c r="B1007" s="49"/>
      <c r="C1007" s="49"/>
      <c r="D1007" s="49"/>
      <c r="E1007" s="38"/>
      <c r="F1007" s="38"/>
      <c r="G1007" s="49"/>
      <c r="H1007" s="38"/>
      <c r="I1007" s="122"/>
      <c r="J1007" s="38"/>
      <c r="K1007" s="50"/>
      <c r="L1007" s="50"/>
      <c r="M1007" s="50"/>
      <c r="N1007" s="50"/>
      <c r="O1007" s="38"/>
      <c r="P1007" s="38"/>
    </row>
    <row r="1008" spans="1:22" customHeight="1" ht="23.25" s="47" customFormat="1">
      <c r="A1008" s="49"/>
      <c r="B1008" s="49"/>
      <c r="C1008" s="49"/>
      <c r="D1008" s="49"/>
      <c r="E1008" s="38"/>
      <c r="F1008" s="38"/>
      <c r="G1008" s="49"/>
      <c r="H1008" s="38"/>
      <c r="I1008" s="122"/>
      <c r="J1008" s="38"/>
      <c r="K1008" s="50"/>
      <c r="L1008" s="50"/>
      <c r="M1008" s="50"/>
      <c r="N1008" s="50"/>
      <c r="O1008" s="38"/>
      <c r="P1008" s="38"/>
    </row>
    <row r="1009" spans="1:22" customHeight="1" ht="23.25" s="47" customFormat="1">
      <c r="A1009" s="49"/>
      <c r="B1009" s="49"/>
      <c r="C1009" s="49"/>
      <c r="D1009" s="49"/>
      <c r="E1009" s="38"/>
      <c r="F1009" s="38"/>
      <c r="G1009" s="49"/>
      <c r="H1009" s="38"/>
      <c r="I1009" s="122"/>
      <c r="J1009" s="38"/>
      <c r="K1009" s="50"/>
      <c r="L1009" s="50"/>
      <c r="M1009" s="50"/>
      <c r="N1009" s="50"/>
      <c r="O1009" s="38"/>
      <c r="P1009" s="38"/>
    </row>
    <row r="1010" spans="1:22" customHeight="1" ht="23.25" s="47" customFormat="1">
      <c r="A1010" s="49"/>
      <c r="B1010" s="49"/>
      <c r="C1010" s="49"/>
      <c r="D1010" s="49"/>
      <c r="E1010" s="38"/>
      <c r="F1010" s="38"/>
      <c r="G1010" s="49"/>
      <c r="H1010" s="38"/>
      <c r="I1010" s="122"/>
      <c r="J1010" s="38"/>
      <c r="K1010" s="50"/>
      <c r="L1010" s="50"/>
      <c r="M1010" s="50"/>
      <c r="N1010" s="50"/>
      <c r="O1010" s="38"/>
      <c r="P1010" s="38"/>
    </row>
    <row r="1011" spans="1:22" customHeight="1" ht="23.25" s="47" customFormat="1">
      <c r="A1011" s="49"/>
      <c r="B1011" s="49"/>
      <c r="C1011" s="49"/>
      <c r="D1011" s="49"/>
      <c r="E1011" s="38"/>
      <c r="F1011" s="38"/>
      <c r="G1011" s="49"/>
      <c r="H1011" s="38"/>
      <c r="I1011" s="122"/>
      <c r="J1011" s="38"/>
      <c r="K1011" s="50"/>
      <c r="L1011" s="50"/>
      <c r="M1011" s="50"/>
      <c r="N1011" s="50"/>
      <c r="O1011" s="38"/>
      <c r="P1011" s="38"/>
    </row>
    <row r="1012" spans="1:22" customHeight="1" ht="23.25" s="47" customFormat="1">
      <c r="A1012" s="49"/>
      <c r="B1012" s="49"/>
      <c r="C1012" s="49"/>
      <c r="D1012" s="49"/>
      <c r="E1012" s="38"/>
      <c r="F1012" s="38"/>
      <c r="G1012" s="49"/>
      <c r="H1012" s="38"/>
      <c r="I1012" s="122"/>
      <c r="J1012" s="38"/>
      <c r="K1012" s="50"/>
      <c r="L1012" s="50"/>
      <c r="M1012" s="50"/>
      <c r="N1012" s="50"/>
      <c r="O1012" s="38"/>
      <c r="P1012" s="38"/>
    </row>
    <row r="1013" spans="1:22" customHeight="1" ht="23.25" s="47" customFormat="1">
      <c r="A1013" s="49"/>
      <c r="B1013" s="49"/>
      <c r="C1013" s="49"/>
      <c r="D1013" s="49"/>
      <c r="E1013" s="38"/>
      <c r="F1013" s="38"/>
      <c r="G1013" s="49"/>
      <c r="H1013" s="38"/>
      <c r="I1013" s="122"/>
      <c r="J1013" s="38"/>
      <c r="K1013" s="50"/>
      <c r="L1013" s="50"/>
      <c r="M1013" s="50"/>
      <c r="N1013" s="50"/>
      <c r="O1013" s="38"/>
      <c r="P1013" s="38"/>
    </row>
    <row r="1014" spans="1:22" customHeight="1" ht="23.25" s="47" customFormat="1">
      <c r="A1014" s="49"/>
      <c r="B1014" s="49"/>
      <c r="C1014" s="49"/>
      <c r="D1014" s="49"/>
      <c r="E1014" s="38"/>
      <c r="F1014" s="38"/>
      <c r="G1014" s="49"/>
      <c r="H1014" s="38"/>
      <c r="I1014" s="122"/>
      <c r="J1014" s="38"/>
      <c r="K1014" s="50"/>
      <c r="L1014" s="50"/>
      <c r="M1014" s="50"/>
      <c r="N1014" s="50"/>
      <c r="O1014" s="38"/>
      <c r="P1014" s="38"/>
    </row>
    <row r="1015" spans="1:22" customHeight="1" ht="23.25" s="47" customFormat="1">
      <c r="A1015" s="49"/>
      <c r="B1015" s="49"/>
      <c r="C1015" s="49"/>
      <c r="D1015" s="49"/>
      <c r="E1015" s="38"/>
      <c r="F1015" s="38"/>
      <c r="G1015" s="49"/>
      <c r="H1015" s="38"/>
      <c r="I1015" s="122"/>
      <c r="J1015" s="38"/>
      <c r="K1015" s="50"/>
      <c r="L1015" s="50"/>
      <c r="M1015" s="50"/>
      <c r="N1015" s="50"/>
      <c r="O1015" s="38"/>
      <c r="P1015" s="38"/>
    </row>
    <row r="1016" spans="1:22" customHeight="1" ht="23.25" s="47" customFormat="1">
      <c r="A1016" s="49"/>
      <c r="B1016" s="49"/>
      <c r="C1016" s="49"/>
      <c r="D1016" s="49"/>
      <c r="E1016" s="38"/>
      <c r="F1016" s="38"/>
      <c r="G1016" s="49"/>
      <c r="H1016" s="38"/>
      <c r="I1016" s="122"/>
      <c r="J1016" s="38"/>
      <c r="K1016" s="50"/>
      <c r="L1016" s="50"/>
      <c r="M1016" s="50"/>
      <c r="N1016" s="50"/>
      <c r="O1016" s="38"/>
      <c r="P1016" s="38"/>
    </row>
    <row r="1017" spans="1:22" customHeight="1" ht="23.25" s="47" customFormat="1">
      <c r="A1017" s="49"/>
      <c r="B1017" s="49"/>
      <c r="C1017" s="49"/>
      <c r="D1017" s="49"/>
      <c r="E1017" s="38"/>
      <c r="F1017" s="38"/>
      <c r="G1017" s="49"/>
      <c r="H1017" s="38"/>
      <c r="I1017" s="122"/>
      <c r="J1017" s="38"/>
      <c r="K1017" s="50"/>
      <c r="L1017" s="50"/>
      <c r="M1017" s="50"/>
      <c r="N1017" s="50"/>
      <c r="O1017" s="38"/>
      <c r="P1017" s="38"/>
    </row>
    <row r="1018" spans="1:22" customHeight="1" ht="23.25" s="47" customFormat="1">
      <c r="A1018" s="49"/>
      <c r="B1018" s="49"/>
      <c r="C1018" s="49"/>
      <c r="D1018" s="49"/>
      <c r="E1018" s="38"/>
      <c r="F1018" s="38"/>
      <c r="G1018" s="49"/>
      <c r="H1018" s="38"/>
      <c r="I1018" s="122"/>
      <c r="J1018" s="38"/>
      <c r="K1018" s="50"/>
      <c r="L1018" s="50"/>
      <c r="M1018" s="50"/>
      <c r="N1018" s="50"/>
      <c r="O1018" s="38"/>
      <c r="P1018" s="38"/>
    </row>
    <row r="1019" spans="1:22" customHeight="1" ht="23.25" s="47" customFormat="1">
      <c r="A1019" s="49"/>
      <c r="B1019" s="49"/>
      <c r="C1019" s="49"/>
      <c r="D1019" s="49"/>
      <c r="E1019" s="38"/>
      <c r="F1019" s="38"/>
      <c r="G1019" s="49"/>
      <c r="H1019" s="38"/>
      <c r="I1019" s="122"/>
      <c r="J1019" s="38"/>
      <c r="K1019" s="50"/>
      <c r="L1019" s="50"/>
      <c r="M1019" s="50"/>
      <c r="N1019" s="50"/>
      <c r="O1019" s="38"/>
      <c r="P1019" s="38"/>
    </row>
    <row r="1020" spans="1:22" customHeight="1" ht="23.25" s="47" customFormat="1">
      <c r="A1020" s="49"/>
      <c r="B1020" s="49"/>
      <c r="C1020" s="49"/>
      <c r="D1020" s="49"/>
      <c r="E1020" s="38"/>
      <c r="F1020" s="38"/>
      <c r="G1020" s="49"/>
      <c r="H1020" s="38"/>
      <c r="I1020" s="122"/>
      <c r="J1020" s="38"/>
      <c r="K1020" s="50"/>
      <c r="L1020" s="50"/>
      <c r="M1020" s="50"/>
      <c r="N1020" s="50"/>
      <c r="O1020" s="38"/>
      <c r="P1020" s="38"/>
    </row>
    <row r="1021" spans="1:22" customHeight="1" ht="23.25" s="47" customFormat="1">
      <c r="A1021" s="49"/>
      <c r="B1021" s="49"/>
      <c r="C1021" s="49"/>
      <c r="D1021" s="49"/>
      <c r="E1021" s="38"/>
      <c r="F1021" s="38"/>
      <c r="G1021" s="49"/>
      <c r="H1021" s="38"/>
      <c r="I1021" s="122"/>
      <c r="J1021" s="38"/>
      <c r="K1021" s="50"/>
      <c r="L1021" s="50"/>
      <c r="M1021" s="50"/>
      <c r="N1021" s="50"/>
      <c r="O1021" s="38"/>
      <c r="P1021" s="38"/>
    </row>
    <row r="1022" spans="1:22" customHeight="1" ht="23.25" s="47" customFormat="1">
      <c r="A1022" s="49"/>
      <c r="B1022" s="49"/>
      <c r="C1022" s="49"/>
      <c r="D1022" s="49"/>
      <c r="E1022" s="38"/>
      <c r="F1022" s="38"/>
      <c r="G1022" s="49"/>
      <c r="H1022" s="38"/>
      <c r="I1022" s="122"/>
      <c r="J1022" s="38"/>
      <c r="K1022" s="50"/>
      <c r="L1022" s="50"/>
      <c r="M1022" s="50"/>
      <c r="N1022" s="50"/>
      <c r="O1022" s="38"/>
      <c r="P1022" s="38"/>
    </row>
    <row r="1023" spans="1:22" customHeight="1" ht="23.25" s="47" customFormat="1">
      <c r="A1023" s="49"/>
      <c r="B1023" s="49"/>
      <c r="C1023" s="49"/>
      <c r="D1023" s="49"/>
      <c r="E1023" s="38"/>
      <c r="F1023" s="38"/>
      <c r="G1023" s="49"/>
      <c r="H1023" s="38"/>
      <c r="I1023" s="122"/>
      <c r="J1023" s="38"/>
      <c r="K1023" s="50"/>
      <c r="L1023" s="50"/>
      <c r="M1023" s="50"/>
      <c r="N1023" s="50"/>
      <c r="O1023" s="38"/>
      <c r="P1023" s="38"/>
    </row>
    <row r="1024" spans="1:22" customHeight="1" ht="23.25" s="47" customFormat="1">
      <c r="A1024" s="49"/>
      <c r="B1024" s="49"/>
      <c r="C1024" s="49"/>
      <c r="D1024" s="49"/>
      <c r="E1024" s="38"/>
      <c r="F1024" s="38"/>
      <c r="G1024" s="49"/>
      <c r="H1024" s="38"/>
      <c r="I1024" s="122"/>
      <c r="J1024" s="38"/>
      <c r="K1024" s="50"/>
      <c r="L1024" s="50"/>
      <c r="M1024" s="50"/>
      <c r="N1024" s="50"/>
      <c r="O1024" s="38"/>
      <c r="P1024" s="38"/>
    </row>
    <row r="1025" spans="1:22" customHeight="1" ht="23.25" s="47" customFormat="1">
      <c r="A1025" s="49"/>
      <c r="B1025" s="49"/>
      <c r="C1025" s="49"/>
      <c r="D1025" s="49"/>
      <c r="E1025" s="38"/>
      <c r="F1025" s="38"/>
      <c r="G1025" s="49"/>
      <c r="H1025" s="38"/>
      <c r="I1025" s="122"/>
      <c r="J1025" s="38"/>
      <c r="K1025" s="50"/>
      <c r="L1025" s="50"/>
      <c r="M1025" s="50"/>
      <c r="N1025" s="50"/>
      <c r="O1025" s="38"/>
      <c r="P1025" s="38"/>
    </row>
    <row r="1026" spans="1:22" customHeight="1" ht="23.25" s="47" customFormat="1">
      <c r="A1026" s="49"/>
      <c r="B1026" s="49"/>
      <c r="C1026" s="49"/>
      <c r="D1026" s="49"/>
      <c r="E1026" s="38"/>
      <c r="F1026" s="38"/>
      <c r="G1026" s="49"/>
      <c r="H1026" s="38"/>
      <c r="I1026" s="122"/>
      <c r="J1026" s="38"/>
      <c r="K1026" s="50"/>
      <c r="L1026" s="50"/>
      <c r="M1026" s="50"/>
      <c r="N1026" s="50"/>
      <c r="O1026" s="38"/>
      <c r="P1026" s="38"/>
    </row>
    <row r="1027" spans="1:22" customHeight="1" ht="23.25" s="47" customFormat="1">
      <c r="A1027" s="49"/>
      <c r="B1027" s="49"/>
      <c r="C1027" s="49"/>
      <c r="D1027" s="49"/>
      <c r="E1027" s="38"/>
      <c r="F1027" s="38"/>
      <c r="G1027" s="49"/>
      <c r="H1027" s="38"/>
      <c r="I1027" s="122"/>
      <c r="J1027" s="38"/>
      <c r="K1027" s="50"/>
      <c r="L1027" s="50"/>
      <c r="M1027" s="50"/>
      <c r="N1027" s="50"/>
      <c r="O1027" s="38"/>
      <c r="P1027" s="38"/>
    </row>
    <row r="1028" spans="1:22" customHeight="1" ht="23.25" s="47" customFormat="1">
      <c r="A1028" s="49"/>
      <c r="B1028" s="49"/>
      <c r="C1028" s="49"/>
      <c r="D1028" s="49"/>
      <c r="E1028" s="38"/>
      <c r="F1028" s="38"/>
      <c r="G1028" s="49"/>
      <c r="H1028" s="38"/>
      <c r="I1028" s="122"/>
      <c r="J1028" s="38"/>
      <c r="K1028" s="50"/>
      <c r="L1028" s="50"/>
      <c r="M1028" s="50"/>
      <c r="N1028" s="50"/>
      <c r="O1028" s="38"/>
      <c r="P1028" s="38"/>
    </row>
    <row r="1029" spans="1:22" customHeight="1" ht="23.25" s="47" customFormat="1">
      <c r="A1029" s="49"/>
      <c r="B1029" s="49"/>
      <c r="C1029" s="49"/>
      <c r="D1029" s="49"/>
      <c r="E1029" s="38"/>
      <c r="F1029" s="38"/>
      <c r="G1029" s="49"/>
      <c r="H1029" s="38"/>
      <c r="I1029" s="122"/>
      <c r="J1029" s="38"/>
      <c r="K1029" s="50"/>
      <c r="L1029" s="50"/>
      <c r="M1029" s="50"/>
      <c r="N1029" s="50"/>
      <c r="O1029" s="38"/>
      <c r="P1029" s="38"/>
    </row>
    <row r="1030" spans="1:22" customHeight="1" ht="23.25" s="47" customFormat="1">
      <c r="A1030" s="49"/>
      <c r="B1030" s="49"/>
      <c r="C1030" s="49"/>
      <c r="D1030" s="49"/>
      <c r="E1030" s="38"/>
      <c r="F1030" s="38"/>
      <c r="G1030" s="49"/>
      <c r="H1030" s="38"/>
      <c r="I1030" s="122"/>
      <c r="J1030" s="38"/>
      <c r="K1030" s="50"/>
      <c r="L1030" s="50"/>
      <c r="M1030" s="50"/>
      <c r="N1030" s="50"/>
      <c r="O1030" s="38"/>
      <c r="P1030" s="38"/>
    </row>
    <row r="1031" spans="1:22" customHeight="1" ht="23.25" s="47" customFormat="1">
      <c r="A1031" s="49"/>
      <c r="B1031" s="49"/>
      <c r="C1031" s="49"/>
      <c r="D1031" s="49"/>
      <c r="E1031" s="38"/>
      <c r="F1031" s="38"/>
      <c r="G1031" s="49"/>
      <c r="H1031" s="38"/>
      <c r="I1031" s="122"/>
      <c r="J1031" s="38"/>
      <c r="K1031" s="50"/>
      <c r="L1031" s="50"/>
      <c r="M1031" s="50"/>
      <c r="N1031" s="50"/>
      <c r="O1031" s="38"/>
      <c r="P1031" s="38"/>
    </row>
    <row r="1032" spans="1:22" customHeight="1" ht="23.25" s="47" customFormat="1">
      <c r="A1032" s="49"/>
      <c r="B1032" s="49"/>
      <c r="C1032" s="49"/>
      <c r="D1032" s="49"/>
      <c r="E1032" s="38"/>
      <c r="F1032" s="38"/>
      <c r="G1032" s="49"/>
      <c r="H1032" s="38"/>
      <c r="I1032" s="122"/>
      <c r="J1032" s="38"/>
      <c r="K1032" s="50"/>
      <c r="L1032" s="50"/>
      <c r="M1032" s="50"/>
      <c r="N1032" s="50"/>
      <c r="O1032" s="38"/>
      <c r="P1032" s="38"/>
    </row>
    <row r="1033" spans="1:22" customHeight="1" ht="23.25" s="47" customFormat="1">
      <c r="A1033" s="49"/>
      <c r="B1033" s="49"/>
      <c r="C1033" s="49"/>
      <c r="D1033" s="49"/>
      <c r="E1033" s="38"/>
      <c r="F1033" s="38"/>
      <c r="G1033" s="49"/>
      <c r="H1033" s="38"/>
      <c r="I1033" s="122"/>
      <c r="J1033" s="38"/>
      <c r="K1033" s="50"/>
      <c r="L1033" s="50"/>
      <c r="M1033" s="50"/>
      <c r="N1033" s="50"/>
      <c r="O1033" s="38"/>
      <c r="P1033" s="38"/>
    </row>
    <row r="1034" spans="1:22" customHeight="1" ht="23.25" s="47" customFormat="1">
      <c r="A1034" s="49"/>
      <c r="B1034" s="49"/>
      <c r="C1034" s="49"/>
      <c r="D1034" s="49"/>
      <c r="E1034" s="38"/>
      <c r="F1034" s="38"/>
      <c r="G1034" s="49"/>
      <c r="H1034" s="38"/>
      <c r="I1034" s="122"/>
      <c r="J1034" s="38"/>
      <c r="K1034" s="50"/>
      <c r="L1034" s="50"/>
      <c r="M1034" s="50"/>
      <c r="N1034" s="50"/>
      <c r="O1034" s="38"/>
      <c r="P1034" s="38"/>
    </row>
    <row r="1035" spans="1:22" customHeight="1" ht="23.25" s="47" customFormat="1">
      <c r="A1035" s="49"/>
      <c r="B1035" s="49"/>
      <c r="C1035" s="49"/>
      <c r="D1035" s="49"/>
      <c r="E1035" s="38"/>
      <c r="F1035" s="38"/>
      <c r="G1035" s="49"/>
      <c r="H1035" s="38"/>
      <c r="I1035" s="122"/>
      <c r="J1035" s="38"/>
      <c r="K1035" s="50"/>
      <c r="L1035" s="50"/>
      <c r="M1035" s="50"/>
      <c r="N1035" s="50"/>
      <c r="O1035" s="38"/>
      <c r="P1035" s="38"/>
    </row>
    <row r="1036" spans="1:22" customHeight="1" ht="23.25" s="47" customFormat="1">
      <c r="A1036" s="49"/>
      <c r="B1036" s="49"/>
      <c r="C1036" s="49"/>
      <c r="D1036" s="49"/>
      <c r="E1036" s="38"/>
      <c r="F1036" s="38"/>
      <c r="G1036" s="49"/>
      <c r="H1036" s="38"/>
      <c r="I1036" s="122"/>
      <c r="J1036" s="38"/>
      <c r="K1036" s="50"/>
      <c r="L1036" s="50"/>
      <c r="M1036" s="50"/>
      <c r="N1036" s="50"/>
      <c r="O1036" s="38"/>
      <c r="P1036" s="38"/>
    </row>
    <row r="1037" spans="1:22" customHeight="1" ht="23.25" s="47" customFormat="1">
      <c r="A1037" s="49"/>
      <c r="B1037" s="49"/>
      <c r="C1037" s="49"/>
      <c r="D1037" s="49"/>
      <c r="E1037" s="38"/>
      <c r="F1037" s="38"/>
      <c r="G1037" s="49"/>
      <c r="H1037" s="38"/>
      <c r="I1037" s="122"/>
      <c r="J1037" s="38"/>
      <c r="K1037" s="50"/>
      <c r="L1037" s="50"/>
      <c r="M1037" s="50"/>
      <c r="N1037" s="50"/>
      <c r="O1037" s="38"/>
      <c r="P1037" s="38"/>
    </row>
    <row r="1038" spans="1:22" customHeight="1" ht="23.25" s="47" customFormat="1">
      <c r="A1038" s="49"/>
      <c r="B1038" s="49"/>
      <c r="C1038" s="49"/>
      <c r="D1038" s="49"/>
      <c r="E1038" s="38"/>
      <c r="F1038" s="38"/>
      <c r="G1038" s="49"/>
      <c r="H1038" s="38"/>
      <c r="I1038" s="122"/>
      <c r="J1038" s="38"/>
      <c r="K1038" s="50"/>
      <c r="L1038" s="50"/>
      <c r="M1038" s="50"/>
      <c r="N1038" s="50"/>
      <c r="O1038" s="38"/>
      <c r="P1038" s="38"/>
    </row>
    <row r="1039" spans="1:22" customHeight="1" ht="23.25" s="47" customFormat="1">
      <c r="A1039" s="49"/>
      <c r="B1039" s="49"/>
      <c r="C1039" s="49"/>
      <c r="D1039" s="49"/>
      <c r="E1039" s="38"/>
      <c r="F1039" s="38"/>
      <c r="G1039" s="49"/>
      <c r="H1039" s="38"/>
      <c r="I1039" s="122"/>
      <c r="J1039" s="38"/>
      <c r="K1039" s="50"/>
      <c r="L1039" s="50"/>
      <c r="M1039" s="50"/>
      <c r="N1039" s="50"/>
      <c r="O1039" s="38"/>
      <c r="P1039" s="38"/>
    </row>
    <row r="1040" spans="1:22" customHeight="1" ht="23.25" s="47" customFormat="1">
      <c r="A1040" s="49"/>
      <c r="B1040" s="49"/>
      <c r="C1040" s="49"/>
      <c r="D1040" s="49"/>
      <c r="E1040" s="38"/>
      <c r="F1040" s="38"/>
      <c r="G1040" s="49"/>
      <c r="H1040" s="38"/>
      <c r="I1040" s="122"/>
      <c r="J1040" s="38"/>
      <c r="K1040" s="50"/>
      <c r="L1040" s="50"/>
      <c r="M1040" s="50"/>
      <c r="N1040" s="50"/>
      <c r="O1040" s="38"/>
      <c r="P1040" s="38"/>
    </row>
    <row r="1041" spans="1:22" customHeight="1" ht="23.25" s="47" customFormat="1">
      <c r="A1041" s="49"/>
      <c r="B1041" s="49"/>
      <c r="C1041" s="49"/>
      <c r="D1041" s="49"/>
      <c r="E1041" s="38"/>
      <c r="F1041" s="38"/>
      <c r="G1041" s="49"/>
      <c r="H1041" s="38"/>
      <c r="I1041" s="122"/>
      <c r="J1041" s="38"/>
      <c r="K1041" s="50"/>
      <c r="L1041" s="50"/>
      <c r="M1041" s="50"/>
      <c r="N1041" s="50"/>
      <c r="O1041" s="38"/>
      <c r="P1041" s="38"/>
    </row>
    <row r="1042" spans="1:22" customHeight="1" ht="23.25" s="47" customFormat="1">
      <c r="A1042" s="49"/>
      <c r="B1042" s="49"/>
      <c r="C1042" s="49"/>
      <c r="D1042" s="49"/>
      <c r="E1042" s="38"/>
      <c r="F1042" s="38"/>
      <c r="G1042" s="49"/>
      <c r="H1042" s="38"/>
      <c r="I1042" s="122"/>
      <c r="J1042" s="38"/>
      <c r="K1042" s="50"/>
      <c r="L1042" s="50"/>
      <c r="M1042" s="50"/>
      <c r="N1042" s="50"/>
      <c r="O1042" s="38"/>
      <c r="P1042" s="38"/>
    </row>
    <row r="1043" spans="1:22" customHeight="1" ht="23.25" s="47" customFormat="1">
      <c r="A1043" s="49"/>
      <c r="B1043" s="49"/>
      <c r="C1043" s="49"/>
      <c r="D1043" s="49"/>
      <c r="E1043" s="38"/>
      <c r="F1043" s="38"/>
      <c r="G1043" s="49"/>
      <c r="H1043" s="38"/>
      <c r="I1043" s="122"/>
      <c r="J1043" s="38"/>
      <c r="K1043" s="50"/>
      <c r="L1043" s="50"/>
      <c r="M1043" s="50"/>
      <c r="N1043" s="50"/>
      <c r="O1043" s="38"/>
      <c r="P1043" s="38"/>
    </row>
    <row r="1044" spans="1:22" customHeight="1" ht="23.25" s="47" customFormat="1">
      <c r="A1044" s="49"/>
      <c r="B1044" s="49"/>
      <c r="C1044" s="49"/>
      <c r="D1044" s="49"/>
      <c r="E1044" s="38"/>
      <c r="F1044" s="38"/>
      <c r="G1044" s="49"/>
      <c r="H1044" s="38"/>
      <c r="I1044" s="122"/>
      <c r="J1044" s="38"/>
      <c r="K1044" s="50"/>
      <c r="L1044" s="50"/>
      <c r="M1044" s="50"/>
      <c r="N1044" s="50"/>
      <c r="O1044" s="38"/>
      <c r="P1044" s="38"/>
    </row>
    <row r="1045" spans="1:22" customHeight="1" ht="23.25" s="47" customFormat="1">
      <c r="A1045" s="49"/>
      <c r="B1045" s="49"/>
      <c r="C1045" s="49"/>
      <c r="D1045" s="49"/>
      <c r="E1045" s="38"/>
      <c r="F1045" s="38"/>
      <c r="G1045" s="49"/>
      <c r="H1045" s="38"/>
      <c r="I1045" s="122"/>
      <c r="J1045" s="38"/>
      <c r="K1045" s="50"/>
      <c r="L1045" s="50"/>
      <c r="M1045" s="50"/>
      <c r="N1045" s="50"/>
      <c r="O1045" s="38"/>
      <c r="P1045" s="38"/>
    </row>
    <row r="1046" spans="1:22" customHeight="1" ht="23.25" s="47" customFormat="1">
      <c r="A1046" s="49"/>
      <c r="B1046" s="49"/>
      <c r="C1046" s="49"/>
      <c r="D1046" s="49"/>
      <c r="E1046" s="38"/>
      <c r="F1046" s="38"/>
      <c r="G1046" s="49"/>
      <c r="H1046" s="38"/>
      <c r="I1046" s="122"/>
      <c r="J1046" s="38"/>
      <c r="K1046" s="50"/>
      <c r="L1046" s="50"/>
      <c r="M1046" s="50"/>
      <c r="N1046" s="50"/>
      <c r="O1046" s="38"/>
      <c r="P1046" s="38"/>
    </row>
    <row r="1047" spans="1:22" customHeight="1" ht="23.25" s="47" customFormat="1">
      <c r="A1047" s="49"/>
      <c r="B1047" s="49"/>
      <c r="C1047" s="49"/>
      <c r="D1047" s="49"/>
      <c r="E1047" s="38"/>
      <c r="F1047" s="38"/>
      <c r="G1047" s="49"/>
      <c r="H1047" s="38"/>
      <c r="I1047" s="122"/>
      <c r="J1047" s="38"/>
      <c r="K1047" s="50"/>
      <c r="L1047" s="50"/>
      <c r="M1047" s="50"/>
      <c r="N1047" s="50"/>
      <c r="O1047" s="38"/>
      <c r="P1047" s="38"/>
    </row>
    <row r="1048" spans="1:22" customHeight="1" ht="23.25" s="47" customFormat="1">
      <c r="A1048" s="49"/>
      <c r="B1048" s="49"/>
      <c r="C1048" s="49"/>
      <c r="D1048" s="49"/>
      <c r="E1048" s="38"/>
      <c r="F1048" s="38"/>
      <c r="G1048" s="49"/>
      <c r="H1048" s="38"/>
      <c r="I1048" s="122"/>
      <c r="J1048" s="38"/>
      <c r="K1048" s="50"/>
      <c r="L1048" s="50"/>
      <c r="M1048" s="50"/>
      <c r="N1048" s="50"/>
      <c r="O1048" s="38"/>
      <c r="P1048" s="38"/>
    </row>
    <row r="1049" spans="1:22" customHeight="1" ht="23.25" s="47" customFormat="1">
      <c r="A1049" s="49"/>
      <c r="B1049" s="49"/>
      <c r="C1049" s="49"/>
      <c r="D1049" s="49"/>
      <c r="E1049" s="38"/>
      <c r="F1049" s="38"/>
      <c r="G1049" s="49"/>
      <c r="H1049" s="38"/>
      <c r="I1049" s="122"/>
      <c r="J1049" s="38"/>
      <c r="K1049" s="50"/>
      <c r="L1049" s="50"/>
      <c r="M1049" s="50"/>
      <c r="N1049" s="50"/>
      <c r="O1049" s="38"/>
      <c r="P1049" s="38"/>
    </row>
    <row r="1050" spans="1:22" customHeight="1" ht="23.25" s="47" customFormat="1">
      <c r="A1050" s="49"/>
      <c r="B1050" s="49"/>
      <c r="C1050" s="49"/>
      <c r="D1050" s="49"/>
      <c r="E1050" s="38"/>
      <c r="F1050" s="38"/>
      <c r="G1050" s="49"/>
      <c r="H1050" s="38"/>
      <c r="I1050" s="122"/>
      <c r="J1050" s="38"/>
      <c r="K1050" s="50"/>
      <c r="L1050" s="50"/>
      <c r="M1050" s="50"/>
      <c r="N1050" s="50"/>
      <c r="O1050" s="38"/>
      <c r="P1050" s="38"/>
    </row>
    <row r="1051" spans="1:22" customHeight="1" ht="23.25" s="47" customFormat="1">
      <c r="A1051" s="49"/>
      <c r="B1051" s="49"/>
      <c r="C1051" s="49"/>
      <c r="D1051" s="49"/>
      <c r="E1051" s="38"/>
      <c r="F1051" s="38"/>
      <c r="G1051" s="49"/>
      <c r="H1051" s="38"/>
      <c r="I1051" s="122"/>
      <c r="J1051" s="38"/>
      <c r="K1051" s="50"/>
      <c r="L1051" s="50"/>
      <c r="M1051" s="50"/>
      <c r="N1051" s="50"/>
      <c r="O1051" s="38"/>
      <c r="P1051" s="38"/>
    </row>
    <row r="1052" spans="1:22" customHeight="1" ht="23.25" s="47" customFormat="1">
      <c r="A1052" s="49"/>
      <c r="B1052" s="49"/>
      <c r="C1052" s="49"/>
      <c r="D1052" s="49"/>
      <c r="E1052" s="38"/>
      <c r="F1052" s="38"/>
      <c r="G1052" s="49"/>
      <c r="H1052" s="38"/>
      <c r="I1052" s="122"/>
      <c r="J1052" s="38"/>
      <c r="K1052" s="50"/>
      <c r="L1052" s="50"/>
      <c r="M1052" s="50"/>
      <c r="N1052" s="50"/>
      <c r="O1052" s="38"/>
      <c r="P1052" s="38"/>
    </row>
    <row r="1053" spans="1:22" customHeight="1" ht="23.25" s="47" customFormat="1">
      <c r="A1053" s="49"/>
      <c r="B1053" s="49"/>
      <c r="C1053" s="49"/>
      <c r="D1053" s="49"/>
      <c r="E1053" s="38"/>
      <c r="F1053" s="38"/>
      <c r="G1053" s="49"/>
      <c r="H1053" s="38"/>
      <c r="I1053" s="122"/>
      <c r="J1053" s="38"/>
      <c r="K1053" s="50"/>
      <c r="L1053" s="50"/>
      <c r="M1053" s="50"/>
      <c r="N1053" s="50"/>
      <c r="O1053" s="38"/>
      <c r="P1053" s="38"/>
    </row>
    <row r="1054" spans="1:22" customHeight="1" ht="23.25" s="47" customFormat="1">
      <c r="A1054" s="49"/>
      <c r="B1054" s="49"/>
      <c r="C1054" s="49"/>
      <c r="D1054" s="49"/>
      <c r="E1054" s="38"/>
      <c r="F1054" s="38"/>
      <c r="G1054" s="49"/>
      <c r="H1054" s="38"/>
      <c r="I1054" s="122"/>
      <c r="J1054" s="38"/>
      <c r="K1054" s="50"/>
      <c r="L1054" s="50"/>
      <c r="M1054" s="50"/>
      <c r="N1054" s="50"/>
      <c r="O1054" s="38"/>
      <c r="P1054" s="38"/>
    </row>
    <row r="1055" spans="1:22" customHeight="1" ht="23.25" s="47" customFormat="1">
      <c r="A1055" s="49"/>
      <c r="B1055" s="49"/>
      <c r="C1055" s="49"/>
      <c r="D1055" s="49"/>
      <c r="E1055" s="38"/>
      <c r="F1055" s="38"/>
      <c r="G1055" s="49"/>
      <c r="H1055" s="38"/>
      <c r="I1055" s="122"/>
      <c r="J1055" s="38"/>
      <c r="K1055" s="50"/>
      <c r="L1055" s="50"/>
      <c r="M1055" s="50"/>
      <c r="N1055" s="50"/>
      <c r="O1055" s="38"/>
      <c r="P1055" s="38"/>
    </row>
    <row r="1056" spans="1:22" customHeight="1" ht="23.25" s="47" customFormat="1">
      <c r="A1056" s="49"/>
      <c r="B1056" s="49"/>
      <c r="C1056" s="49"/>
      <c r="D1056" s="49"/>
      <c r="E1056" s="38"/>
      <c r="F1056" s="38"/>
      <c r="G1056" s="49"/>
      <c r="H1056" s="38"/>
      <c r="I1056" s="122"/>
      <c r="J1056" s="38"/>
      <c r="K1056" s="50"/>
      <c r="L1056" s="50"/>
      <c r="M1056" s="50"/>
      <c r="N1056" s="50"/>
      <c r="O1056" s="38"/>
      <c r="P1056" s="38"/>
    </row>
    <row r="1057" spans="1:22" customHeight="1" ht="23.25" s="47" customFormat="1">
      <c r="A1057" s="49"/>
      <c r="B1057" s="49"/>
      <c r="C1057" s="49"/>
      <c r="D1057" s="49"/>
      <c r="E1057" s="38"/>
      <c r="F1057" s="38"/>
      <c r="G1057" s="49"/>
      <c r="H1057" s="38"/>
      <c r="I1057" s="122"/>
      <c r="J1057" s="38"/>
      <c r="K1057" s="50"/>
      <c r="L1057" s="50"/>
      <c r="M1057" s="50"/>
      <c r="N1057" s="50"/>
      <c r="O1057" s="38"/>
      <c r="P1057" s="38"/>
    </row>
    <row r="1058" spans="1:22" customHeight="1" ht="23.25" s="47" customFormat="1">
      <c r="A1058" s="49"/>
      <c r="B1058" s="49"/>
      <c r="C1058" s="49"/>
      <c r="D1058" s="49"/>
      <c r="E1058" s="38"/>
      <c r="F1058" s="38"/>
      <c r="G1058" s="49"/>
      <c r="H1058" s="38"/>
      <c r="I1058" s="122"/>
      <c r="J1058" s="38"/>
      <c r="K1058" s="50"/>
      <c r="L1058" s="50"/>
      <c r="M1058" s="50"/>
      <c r="N1058" s="50"/>
      <c r="O1058" s="38"/>
      <c r="P1058" s="38"/>
    </row>
    <row r="1059" spans="1:22" customHeight="1" ht="23.25" s="47" customFormat="1">
      <c r="A1059" s="49"/>
      <c r="B1059" s="49"/>
      <c r="C1059" s="49"/>
      <c r="D1059" s="49"/>
      <c r="E1059" s="38"/>
      <c r="F1059" s="38"/>
      <c r="G1059" s="49"/>
      <c r="H1059" s="38"/>
      <c r="I1059" s="122"/>
      <c r="J1059" s="38"/>
      <c r="K1059" s="50"/>
      <c r="L1059" s="50"/>
      <c r="M1059" s="50"/>
      <c r="N1059" s="50"/>
      <c r="O1059" s="38"/>
      <c r="P1059" s="38"/>
    </row>
    <row r="1060" spans="1:22" customHeight="1" ht="23.25" s="47" customFormat="1">
      <c r="A1060" s="49"/>
      <c r="B1060" s="49"/>
      <c r="C1060" s="49"/>
      <c r="D1060" s="49"/>
      <c r="E1060" s="38"/>
      <c r="F1060" s="38"/>
      <c r="G1060" s="49"/>
      <c r="H1060" s="38"/>
      <c r="I1060" s="122"/>
      <c r="J1060" s="38"/>
      <c r="K1060" s="50"/>
      <c r="L1060" s="50"/>
      <c r="M1060" s="50"/>
      <c r="N1060" s="50"/>
      <c r="O1060" s="38"/>
      <c r="P1060" s="38"/>
    </row>
    <row r="1061" spans="1:22" customHeight="1" ht="23.25" s="47" customFormat="1">
      <c r="A1061" s="49"/>
      <c r="B1061" s="49"/>
      <c r="C1061" s="49"/>
      <c r="D1061" s="49"/>
      <c r="E1061" s="38"/>
      <c r="F1061" s="38"/>
      <c r="G1061" s="49"/>
      <c r="H1061" s="38"/>
      <c r="I1061" s="122"/>
      <c r="J1061" s="38"/>
      <c r="K1061" s="50"/>
      <c r="L1061" s="50"/>
      <c r="M1061" s="50"/>
      <c r="N1061" s="50"/>
      <c r="O1061" s="38"/>
      <c r="P1061" s="38"/>
    </row>
    <row r="1062" spans="1:22" customHeight="1" ht="23.25" s="47" customFormat="1">
      <c r="A1062" s="49"/>
      <c r="B1062" s="49"/>
      <c r="C1062" s="49"/>
      <c r="D1062" s="49"/>
      <c r="E1062" s="38"/>
      <c r="F1062" s="38"/>
      <c r="G1062" s="49"/>
      <c r="H1062" s="38"/>
      <c r="I1062" s="122"/>
      <c r="J1062" s="38"/>
      <c r="K1062" s="50"/>
      <c r="L1062" s="50"/>
      <c r="M1062" s="50"/>
      <c r="N1062" s="50"/>
      <c r="O1062" s="38"/>
      <c r="P1062" s="38"/>
    </row>
    <row r="1063" spans="1:22" customHeight="1" ht="23.25" s="47" customFormat="1">
      <c r="A1063" s="49"/>
      <c r="B1063" s="49"/>
      <c r="C1063" s="49"/>
      <c r="D1063" s="49"/>
      <c r="E1063" s="38"/>
      <c r="F1063" s="38"/>
      <c r="G1063" s="49"/>
      <c r="H1063" s="38"/>
      <c r="I1063" s="122"/>
      <c r="J1063" s="38"/>
      <c r="K1063" s="50"/>
      <c r="L1063" s="50"/>
      <c r="M1063" s="50"/>
      <c r="N1063" s="50"/>
      <c r="O1063" s="38"/>
      <c r="P1063" s="38"/>
    </row>
    <row r="1064" spans="1:22" customHeight="1" ht="23.25" s="47" customFormat="1">
      <c r="A1064" s="49"/>
      <c r="B1064" s="49"/>
      <c r="C1064" s="49"/>
      <c r="D1064" s="49"/>
      <c r="E1064" s="38"/>
      <c r="F1064" s="38"/>
      <c r="G1064" s="49"/>
      <c r="H1064" s="38"/>
      <c r="I1064" s="122"/>
      <c r="J1064" s="38"/>
      <c r="K1064" s="50"/>
      <c r="L1064" s="50"/>
      <c r="M1064" s="50"/>
      <c r="N1064" s="50"/>
      <c r="O1064" s="38"/>
      <c r="P1064" s="38"/>
    </row>
    <row r="1065" spans="1:22" customHeight="1" ht="23.25" s="47" customFormat="1">
      <c r="A1065" s="49"/>
      <c r="B1065" s="49"/>
      <c r="C1065" s="49"/>
      <c r="D1065" s="49"/>
      <c r="E1065" s="38"/>
      <c r="F1065" s="38"/>
      <c r="G1065" s="49"/>
      <c r="H1065" s="38"/>
      <c r="I1065" s="122"/>
      <c r="J1065" s="38"/>
      <c r="K1065" s="50"/>
      <c r="L1065" s="50"/>
      <c r="M1065" s="50"/>
      <c r="N1065" s="50"/>
      <c r="O1065" s="38"/>
      <c r="P1065" s="38"/>
    </row>
    <row r="1066" spans="1:22" customHeight="1" ht="23.25" s="47" customFormat="1">
      <c r="A1066" s="49"/>
      <c r="B1066" s="49"/>
      <c r="C1066" s="49"/>
      <c r="D1066" s="49"/>
      <c r="E1066" s="38"/>
      <c r="F1066" s="38"/>
      <c r="G1066" s="49"/>
      <c r="H1066" s="38"/>
      <c r="I1066" s="122"/>
      <c r="J1066" s="38"/>
      <c r="K1066" s="50"/>
      <c r="L1066" s="50"/>
      <c r="M1066" s="50"/>
      <c r="N1066" s="50"/>
      <c r="O1066" s="38"/>
      <c r="P1066" s="38"/>
    </row>
    <row r="1067" spans="1:22" customHeight="1" ht="23.25" s="47" customFormat="1">
      <c r="A1067" s="49"/>
      <c r="B1067" s="49"/>
      <c r="C1067" s="49"/>
      <c r="D1067" s="49"/>
      <c r="E1067" s="38"/>
      <c r="F1067" s="38"/>
      <c r="G1067" s="49"/>
      <c r="H1067" s="38"/>
      <c r="I1067" s="122"/>
      <c r="J1067" s="38"/>
      <c r="K1067" s="50"/>
      <c r="L1067" s="50"/>
      <c r="M1067" s="50"/>
      <c r="N1067" s="50"/>
      <c r="O1067" s="38"/>
      <c r="P1067" s="38"/>
    </row>
    <row r="1068" spans="1:22" customHeight="1" ht="23.25" s="47" customFormat="1">
      <c r="A1068" s="49"/>
      <c r="B1068" s="49"/>
      <c r="C1068" s="49"/>
      <c r="D1068" s="49"/>
      <c r="E1068" s="38"/>
      <c r="F1068" s="38"/>
      <c r="G1068" s="49"/>
      <c r="H1068" s="38"/>
      <c r="I1068" s="122"/>
      <c r="J1068" s="38"/>
      <c r="K1068" s="50"/>
      <c r="L1068" s="50"/>
      <c r="M1068" s="50"/>
      <c r="N1068" s="50"/>
      <c r="O1068" s="38"/>
      <c r="P1068" s="38"/>
    </row>
    <row r="1069" spans="1:22" customHeight="1" ht="23.25" s="47" customFormat="1">
      <c r="A1069" s="49"/>
      <c r="B1069" s="49"/>
      <c r="C1069" s="49"/>
      <c r="D1069" s="49"/>
      <c r="E1069" s="38"/>
      <c r="F1069" s="38"/>
      <c r="G1069" s="49"/>
      <c r="H1069" s="38"/>
      <c r="I1069" s="122"/>
      <c r="J1069" s="38"/>
      <c r="K1069" s="50"/>
      <c r="L1069" s="50"/>
      <c r="M1069" s="50"/>
      <c r="N1069" s="50"/>
      <c r="O1069" s="38"/>
      <c r="P1069" s="38"/>
    </row>
    <row r="1070" spans="1:22" customHeight="1" ht="23.25" s="47" customFormat="1">
      <c r="A1070" s="49"/>
      <c r="B1070" s="49"/>
      <c r="C1070" s="49"/>
      <c r="D1070" s="49"/>
      <c r="E1070" s="38"/>
      <c r="F1070" s="38"/>
      <c r="G1070" s="49"/>
      <c r="H1070" s="38"/>
      <c r="I1070" s="122"/>
      <c r="J1070" s="38"/>
      <c r="K1070" s="50"/>
      <c r="L1070" s="50"/>
      <c r="M1070" s="50"/>
      <c r="N1070" s="50"/>
      <c r="O1070" s="38"/>
      <c r="P1070" s="38"/>
    </row>
    <row r="1071" spans="1:22" customHeight="1" ht="23.25" s="47" customFormat="1">
      <c r="A1071" s="49"/>
      <c r="B1071" s="49"/>
      <c r="C1071" s="49"/>
      <c r="D1071" s="49"/>
      <c r="E1071" s="38"/>
      <c r="F1071" s="38"/>
      <c r="G1071" s="49"/>
      <c r="H1071" s="38"/>
      <c r="I1071" s="122"/>
      <c r="J1071" s="38"/>
      <c r="K1071" s="50"/>
      <c r="L1071" s="50"/>
      <c r="M1071" s="50"/>
      <c r="N1071" s="50"/>
      <c r="O1071" s="38"/>
      <c r="P1071" s="38"/>
    </row>
    <row r="1072" spans="1:22" customHeight="1" ht="23.25" s="47" customFormat="1">
      <c r="A1072" s="49"/>
      <c r="B1072" s="49"/>
      <c r="C1072" s="49"/>
      <c r="D1072" s="49"/>
      <c r="E1072" s="38"/>
      <c r="F1072" s="38"/>
      <c r="G1072" s="49"/>
      <c r="H1072" s="38"/>
      <c r="I1072" s="122"/>
      <c r="J1072" s="38"/>
      <c r="K1072" s="50"/>
      <c r="L1072" s="50"/>
      <c r="M1072" s="50"/>
      <c r="N1072" s="50"/>
      <c r="O1072" s="38"/>
      <c r="P1072" s="38"/>
    </row>
    <row r="1073" spans="1:22" customHeight="1" ht="23.25" s="47" customFormat="1">
      <c r="A1073" s="49"/>
      <c r="B1073" s="49"/>
      <c r="C1073" s="49"/>
      <c r="D1073" s="49"/>
      <c r="E1073" s="38"/>
      <c r="F1073" s="38"/>
      <c r="G1073" s="49"/>
      <c r="H1073" s="38"/>
      <c r="I1073" s="122"/>
      <c r="J1073" s="38"/>
      <c r="K1073" s="50"/>
      <c r="L1073" s="50"/>
      <c r="M1073" s="50"/>
      <c r="N1073" s="50"/>
      <c r="O1073" s="38"/>
      <c r="P1073" s="38"/>
    </row>
    <row r="1074" spans="1:22" customHeight="1" ht="23.25" s="47" customFormat="1">
      <c r="A1074" s="49"/>
      <c r="B1074" s="49"/>
      <c r="C1074" s="49"/>
      <c r="D1074" s="49"/>
      <c r="E1074" s="38"/>
      <c r="F1074" s="38"/>
      <c r="G1074" s="49"/>
      <c r="H1074" s="38"/>
      <c r="I1074" s="122"/>
      <c r="J1074" s="38"/>
      <c r="K1074" s="50"/>
      <c r="L1074" s="50"/>
      <c r="M1074" s="50"/>
      <c r="N1074" s="50"/>
      <c r="O1074" s="38"/>
      <c r="P1074" s="38"/>
    </row>
    <row r="1075" spans="1:22" customHeight="1" ht="23.25" s="47" customFormat="1">
      <c r="A1075" s="49"/>
      <c r="B1075" s="49"/>
      <c r="C1075" s="49"/>
      <c r="D1075" s="49"/>
      <c r="E1075" s="38"/>
      <c r="F1075" s="38"/>
      <c r="G1075" s="49"/>
      <c r="H1075" s="38"/>
      <c r="I1075" s="122"/>
      <c r="J1075" s="38"/>
      <c r="K1075" s="50"/>
      <c r="L1075" s="50"/>
      <c r="M1075" s="50"/>
      <c r="N1075" s="50"/>
      <c r="O1075" s="38"/>
      <c r="P1075" s="38"/>
    </row>
    <row r="1076" spans="1:22" customHeight="1" ht="23.25" s="47" customFormat="1">
      <c r="A1076" s="49"/>
      <c r="B1076" s="49"/>
      <c r="C1076" s="49"/>
      <c r="D1076" s="49"/>
      <c r="E1076" s="38"/>
      <c r="F1076" s="38"/>
      <c r="G1076" s="49"/>
      <c r="H1076" s="38"/>
      <c r="I1076" s="122"/>
      <c r="J1076" s="38"/>
      <c r="K1076" s="50"/>
      <c r="L1076" s="50"/>
      <c r="M1076" s="50"/>
      <c r="N1076" s="50"/>
      <c r="O1076" s="38"/>
      <c r="P1076" s="38"/>
    </row>
    <row r="1077" spans="1:22" customHeight="1" ht="23.25" s="47" customFormat="1">
      <c r="A1077" s="49"/>
      <c r="B1077" s="49"/>
      <c r="C1077" s="49"/>
      <c r="D1077" s="49"/>
      <c r="E1077" s="38"/>
      <c r="F1077" s="38"/>
      <c r="G1077" s="49"/>
      <c r="H1077" s="38"/>
      <c r="I1077" s="122"/>
      <c r="J1077" s="38"/>
      <c r="K1077" s="50"/>
      <c r="L1077" s="50"/>
      <c r="M1077" s="50"/>
      <c r="N1077" s="50"/>
      <c r="O1077" s="38"/>
      <c r="P1077" s="38"/>
    </row>
    <row r="1078" spans="1:22" customHeight="1" ht="23.25" s="47" customFormat="1">
      <c r="A1078" s="49"/>
      <c r="B1078" s="49"/>
      <c r="C1078" s="49"/>
      <c r="D1078" s="49"/>
      <c r="E1078" s="38"/>
      <c r="F1078" s="38"/>
      <c r="G1078" s="49"/>
      <c r="H1078" s="38"/>
      <c r="I1078" s="122"/>
      <c r="J1078" s="38"/>
      <c r="K1078" s="50"/>
      <c r="L1078" s="50"/>
      <c r="M1078" s="50"/>
      <c r="N1078" s="50"/>
      <c r="O1078" s="38"/>
      <c r="P1078" s="38"/>
    </row>
    <row r="1079" spans="1:22" customHeight="1" ht="23.25" s="47" customFormat="1">
      <c r="A1079" s="49"/>
      <c r="B1079" s="49"/>
      <c r="C1079" s="49"/>
      <c r="D1079" s="49"/>
      <c r="E1079" s="38"/>
      <c r="F1079" s="38"/>
      <c r="G1079" s="49"/>
      <c r="H1079" s="38"/>
      <c r="I1079" s="122"/>
      <c r="J1079" s="38"/>
      <c r="K1079" s="50"/>
      <c r="L1079" s="50"/>
      <c r="M1079" s="50"/>
      <c r="N1079" s="50"/>
      <c r="O1079" s="38"/>
      <c r="P1079" s="38"/>
    </row>
    <row r="1080" spans="1:22" customHeight="1" ht="23.25" s="47" customFormat="1">
      <c r="A1080" s="49"/>
      <c r="B1080" s="49"/>
      <c r="C1080" s="49"/>
      <c r="D1080" s="49"/>
      <c r="E1080" s="38"/>
      <c r="F1080" s="38"/>
      <c r="G1080" s="49"/>
      <c r="H1080" s="38"/>
      <c r="I1080" s="122"/>
      <c r="J1080" s="38"/>
      <c r="K1080" s="50"/>
      <c r="L1080" s="50"/>
      <c r="M1080" s="50"/>
      <c r="N1080" s="50"/>
      <c r="O1080" s="38"/>
      <c r="P1080" s="38"/>
    </row>
    <row r="1081" spans="1:22" customHeight="1" ht="23.25" s="47" customFormat="1">
      <c r="A1081" s="49"/>
      <c r="B1081" s="49"/>
      <c r="C1081" s="49"/>
      <c r="D1081" s="49"/>
      <c r="E1081" s="38"/>
      <c r="F1081" s="38"/>
      <c r="G1081" s="49"/>
      <c r="H1081" s="38"/>
      <c r="I1081" s="122"/>
      <c r="J1081" s="38"/>
      <c r="K1081" s="50"/>
      <c r="L1081" s="50"/>
      <c r="M1081" s="50"/>
      <c r="N1081" s="50"/>
      <c r="O1081" s="38"/>
      <c r="P1081" s="38"/>
    </row>
    <row r="1082" spans="1:22" customHeight="1" ht="23.25" s="47" customFormat="1">
      <c r="A1082" s="49"/>
      <c r="B1082" s="49"/>
      <c r="C1082" s="49"/>
      <c r="D1082" s="49"/>
      <c r="E1082" s="38"/>
      <c r="F1082" s="38"/>
      <c r="G1082" s="49"/>
      <c r="H1082" s="38"/>
      <c r="I1082" s="122"/>
      <c r="J1082" s="38"/>
      <c r="K1082" s="50"/>
      <c r="L1082" s="50"/>
      <c r="M1082" s="50"/>
      <c r="N1082" s="50"/>
      <c r="O1082" s="38"/>
      <c r="P1082" s="38"/>
    </row>
    <row r="1083" spans="1:22" customHeight="1" ht="23.25" s="47" customFormat="1">
      <c r="A1083" s="49"/>
      <c r="B1083" s="49"/>
      <c r="C1083" s="49"/>
      <c r="D1083" s="49"/>
      <c r="E1083" s="38"/>
      <c r="F1083" s="38"/>
      <c r="G1083" s="49"/>
      <c r="H1083" s="38"/>
      <c r="I1083" s="122"/>
      <c r="J1083" s="38"/>
      <c r="K1083" s="50"/>
      <c r="L1083" s="50"/>
      <c r="M1083" s="50"/>
      <c r="N1083" s="50"/>
      <c r="O1083" s="38"/>
      <c r="P1083" s="38"/>
    </row>
    <row r="1084" spans="1:22" customHeight="1" ht="23.25" s="47" customFormat="1">
      <c r="A1084" s="49"/>
      <c r="B1084" s="49"/>
      <c r="C1084" s="49"/>
      <c r="D1084" s="49"/>
      <c r="E1084" s="38"/>
      <c r="F1084" s="38"/>
      <c r="G1084" s="49"/>
      <c r="H1084" s="38"/>
      <c r="I1084" s="122"/>
      <c r="J1084" s="38"/>
      <c r="K1084" s="50"/>
      <c r="L1084" s="50"/>
      <c r="M1084" s="50"/>
      <c r="N1084" s="50"/>
      <c r="O1084" s="38"/>
      <c r="P1084" s="38"/>
    </row>
    <row r="1085" spans="1:22" customHeight="1" ht="23.25" s="47" customFormat="1">
      <c r="A1085" s="49"/>
      <c r="B1085" s="49"/>
      <c r="C1085" s="49"/>
      <c r="D1085" s="49"/>
      <c r="E1085" s="38"/>
      <c r="F1085" s="38"/>
      <c r="G1085" s="49"/>
      <c r="H1085" s="38"/>
      <c r="I1085" s="122"/>
      <c r="J1085" s="38"/>
      <c r="K1085" s="50"/>
      <c r="L1085" s="50"/>
      <c r="M1085" s="50"/>
      <c r="N1085" s="50"/>
      <c r="O1085" s="38"/>
      <c r="P1085" s="38"/>
    </row>
    <row r="1086" spans="1:22" customHeight="1" ht="23.25" s="47" customFormat="1">
      <c r="A1086" s="49"/>
      <c r="B1086" s="49"/>
      <c r="C1086" s="49"/>
      <c r="D1086" s="49"/>
      <c r="E1086" s="38"/>
      <c r="F1086" s="38"/>
      <c r="G1086" s="49"/>
      <c r="H1086" s="38"/>
      <c r="I1086" s="122"/>
      <c r="J1086" s="38"/>
      <c r="K1086" s="50"/>
      <c r="L1086" s="50"/>
      <c r="M1086" s="50"/>
      <c r="N1086" s="50"/>
      <c r="O1086" s="38"/>
      <c r="P1086" s="38"/>
    </row>
    <row r="1087" spans="1:22" customHeight="1" ht="23.25" s="47" customFormat="1">
      <c r="A1087" s="49"/>
      <c r="B1087" s="49"/>
      <c r="C1087" s="49"/>
      <c r="D1087" s="49"/>
      <c r="E1087" s="38"/>
      <c r="F1087" s="38"/>
      <c r="G1087" s="49"/>
      <c r="H1087" s="38"/>
      <c r="I1087" s="122"/>
      <c r="J1087" s="38"/>
      <c r="K1087" s="50"/>
      <c r="L1087" s="50"/>
      <c r="M1087" s="50"/>
      <c r="N1087" s="50"/>
      <c r="O1087" s="38"/>
      <c r="P1087" s="38"/>
    </row>
    <row r="1088" spans="1:22" customHeight="1" ht="23.25" s="47" customFormat="1">
      <c r="A1088" s="49"/>
      <c r="B1088" s="49"/>
      <c r="C1088" s="49"/>
      <c r="D1088" s="49"/>
      <c r="E1088" s="38"/>
      <c r="F1088" s="38"/>
      <c r="G1088" s="49"/>
      <c r="H1088" s="38"/>
      <c r="I1088" s="122"/>
      <c r="J1088" s="38"/>
      <c r="K1088" s="50"/>
      <c r="L1088" s="50"/>
      <c r="M1088" s="50"/>
      <c r="N1088" s="50"/>
      <c r="O1088" s="38"/>
      <c r="P1088" s="38"/>
    </row>
    <row r="1089" spans="1:22" customHeight="1" ht="23.25" s="47" customFormat="1">
      <c r="A1089" s="49"/>
      <c r="B1089" s="49"/>
      <c r="C1089" s="49"/>
      <c r="D1089" s="49"/>
      <c r="E1089" s="38"/>
      <c r="F1089" s="38"/>
      <c r="G1089" s="49"/>
      <c r="H1089" s="38"/>
      <c r="I1089" s="122"/>
      <c r="J1089" s="38"/>
      <c r="K1089" s="50"/>
      <c r="L1089" s="50"/>
      <c r="M1089" s="50"/>
      <c r="N1089" s="50"/>
      <c r="O1089" s="38"/>
      <c r="P1089" s="38"/>
    </row>
    <row r="1090" spans="1:22" customHeight="1" ht="23.25" s="47" customFormat="1">
      <c r="A1090" s="49"/>
      <c r="B1090" s="49"/>
      <c r="C1090" s="49"/>
      <c r="D1090" s="49"/>
      <c r="E1090" s="38"/>
      <c r="F1090" s="38"/>
      <c r="G1090" s="49"/>
      <c r="H1090" s="38"/>
      <c r="I1090" s="122"/>
      <c r="J1090" s="38"/>
      <c r="K1090" s="50"/>
      <c r="L1090" s="50"/>
      <c r="M1090" s="50"/>
      <c r="N1090" s="50"/>
      <c r="O1090" s="38"/>
      <c r="P1090" s="38"/>
    </row>
    <row r="1091" spans="1:22" customHeight="1" ht="23.25" s="47" customFormat="1">
      <c r="A1091" s="49"/>
      <c r="B1091" s="49"/>
      <c r="C1091" s="49"/>
      <c r="D1091" s="49"/>
      <c r="E1091" s="38"/>
      <c r="F1091" s="38"/>
      <c r="G1091" s="49"/>
      <c r="H1091" s="38"/>
      <c r="I1091" s="122"/>
      <c r="J1091" s="38"/>
      <c r="K1091" s="50"/>
      <c r="L1091" s="50"/>
      <c r="M1091" s="50"/>
      <c r="N1091" s="50"/>
      <c r="O1091" s="38"/>
      <c r="P1091" s="38"/>
    </row>
    <row r="1092" spans="1:22" customHeight="1" ht="23.25" s="47" customFormat="1">
      <c r="A1092" s="49"/>
      <c r="B1092" s="49"/>
      <c r="C1092" s="49"/>
      <c r="D1092" s="49"/>
      <c r="E1092" s="38"/>
      <c r="F1092" s="38"/>
      <c r="G1092" s="49"/>
      <c r="H1092" s="38"/>
      <c r="I1092" s="122"/>
      <c r="J1092" s="38"/>
      <c r="K1092" s="50"/>
      <c r="L1092" s="50"/>
      <c r="M1092" s="50"/>
      <c r="N1092" s="50"/>
      <c r="O1092" s="38"/>
      <c r="P1092" s="38"/>
    </row>
    <row r="1093" spans="1:22" customHeight="1" ht="23.25" s="47" customFormat="1">
      <c r="A1093" s="49"/>
      <c r="B1093" s="49"/>
      <c r="C1093" s="49"/>
      <c r="D1093" s="49"/>
      <c r="E1093" s="38"/>
      <c r="F1093" s="38"/>
      <c r="G1093" s="49"/>
      <c r="H1093" s="38"/>
      <c r="I1093" s="122"/>
      <c r="J1093" s="38"/>
      <c r="K1093" s="50"/>
      <c r="L1093" s="50"/>
      <c r="M1093" s="50"/>
      <c r="N1093" s="50"/>
      <c r="O1093" s="38"/>
      <c r="P1093" s="38"/>
    </row>
    <row r="1094" spans="1:22" customHeight="1" ht="23.25" s="47" customFormat="1">
      <c r="A1094" s="49"/>
      <c r="B1094" s="49"/>
      <c r="C1094" s="49"/>
      <c r="D1094" s="49"/>
      <c r="E1094" s="38"/>
      <c r="F1094" s="38"/>
      <c r="G1094" s="49"/>
      <c r="H1094" s="38"/>
      <c r="I1094" s="122"/>
      <c r="J1094" s="38"/>
      <c r="K1094" s="50"/>
      <c r="L1094" s="50"/>
      <c r="M1094" s="50"/>
      <c r="N1094" s="50"/>
      <c r="O1094" s="38"/>
      <c r="P1094" s="38"/>
    </row>
    <row r="1095" spans="1:22" customHeight="1" ht="23.25" s="47" customFormat="1">
      <c r="A1095" s="49"/>
      <c r="B1095" s="49"/>
      <c r="C1095" s="49"/>
      <c r="D1095" s="49"/>
      <c r="E1095" s="38"/>
      <c r="F1095" s="38"/>
      <c r="G1095" s="49"/>
      <c r="H1095" s="38"/>
      <c r="I1095" s="122"/>
      <c r="J1095" s="38"/>
      <c r="K1095" s="50"/>
      <c r="L1095" s="50"/>
      <c r="M1095" s="50"/>
      <c r="N1095" s="50"/>
      <c r="O1095" s="38"/>
      <c r="P1095" s="38"/>
    </row>
    <row r="1096" spans="1:22" customHeight="1" ht="23.25" s="47" customFormat="1">
      <c r="A1096" s="49"/>
      <c r="B1096" s="49"/>
      <c r="C1096" s="49"/>
      <c r="D1096" s="49"/>
      <c r="E1096" s="38"/>
      <c r="F1096" s="38"/>
      <c r="G1096" s="49"/>
      <c r="H1096" s="38"/>
      <c r="I1096" s="122"/>
      <c r="J1096" s="38"/>
      <c r="K1096" s="50"/>
      <c r="L1096" s="50"/>
      <c r="M1096" s="50"/>
      <c r="N1096" s="50"/>
      <c r="O1096" s="38"/>
      <c r="P1096" s="38"/>
    </row>
    <row r="1097" spans="1:22" customHeight="1" ht="23.25" s="47" customFormat="1">
      <c r="A1097" s="49"/>
      <c r="B1097" s="49"/>
      <c r="C1097" s="49"/>
      <c r="D1097" s="49"/>
      <c r="E1097" s="38"/>
      <c r="F1097" s="38"/>
      <c r="G1097" s="49"/>
      <c r="H1097" s="38"/>
      <c r="I1097" s="122"/>
      <c r="J1097" s="38"/>
      <c r="K1097" s="50"/>
      <c r="L1097" s="50"/>
      <c r="M1097" s="50"/>
      <c r="N1097" s="50"/>
      <c r="O1097" s="38"/>
      <c r="P1097" s="38"/>
    </row>
    <row r="1098" spans="1:22" customHeight="1" ht="23.25" s="47" customFormat="1">
      <c r="A1098" s="49"/>
      <c r="B1098" s="49"/>
      <c r="C1098" s="49"/>
      <c r="D1098" s="49"/>
      <c r="E1098" s="38"/>
      <c r="F1098" s="38"/>
      <c r="G1098" s="49"/>
      <c r="H1098" s="38"/>
      <c r="I1098" s="122"/>
      <c r="J1098" s="38"/>
      <c r="K1098" s="50"/>
      <c r="L1098" s="50"/>
      <c r="M1098" s="50"/>
      <c r="N1098" s="50"/>
      <c r="O1098" s="38"/>
      <c r="P1098" s="38"/>
    </row>
    <row r="1099" spans="1:22" customHeight="1" ht="23.25" s="47" customFormat="1">
      <c r="A1099" s="49"/>
      <c r="B1099" s="49"/>
      <c r="C1099" s="49"/>
      <c r="D1099" s="49"/>
      <c r="E1099" s="38"/>
      <c r="F1099" s="38"/>
      <c r="G1099" s="49"/>
      <c r="H1099" s="38"/>
      <c r="I1099" s="122"/>
      <c r="J1099" s="38"/>
      <c r="K1099" s="50"/>
      <c r="L1099" s="50"/>
      <c r="M1099" s="50"/>
      <c r="N1099" s="50"/>
      <c r="O1099" s="38"/>
      <c r="P1099" s="38"/>
    </row>
    <row r="1100" spans="1:22" customHeight="1" ht="23.25" s="47" customFormat="1">
      <c r="A1100" s="49"/>
      <c r="B1100" s="49"/>
      <c r="C1100" s="49"/>
      <c r="D1100" s="49"/>
      <c r="E1100" s="38"/>
      <c r="F1100" s="38"/>
      <c r="G1100" s="49"/>
      <c r="H1100" s="38"/>
      <c r="I1100" s="122"/>
      <c r="J1100" s="38"/>
      <c r="K1100" s="50"/>
      <c r="L1100" s="50"/>
      <c r="M1100" s="50"/>
      <c r="N1100" s="50"/>
      <c r="O1100" s="38"/>
      <c r="P1100" s="38"/>
    </row>
    <row r="1101" spans="1:22" customHeight="1" ht="23.25" s="47" customFormat="1">
      <c r="A1101" s="49"/>
      <c r="B1101" s="49"/>
      <c r="C1101" s="49"/>
      <c r="D1101" s="49"/>
      <c r="E1101" s="38"/>
      <c r="F1101" s="38"/>
      <c r="G1101" s="49"/>
      <c r="H1101" s="38"/>
      <c r="I1101" s="122"/>
      <c r="J1101" s="38"/>
      <c r="K1101" s="50"/>
      <c r="L1101" s="50"/>
      <c r="M1101" s="50"/>
      <c r="N1101" s="50"/>
      <c r="O1101" s="38"/>
      <c r="P1101" s="38"/>
    </row>
    <row r="1102" spans="1:22" customHeight="1" ht="23.25" s="47" customFormat="1">
      <c r="A1102" s="49"/>
      <c r="B1102" s="49"/>
      <c r="C1102" s="49"/>
      <c r="D1102" s="49"/>
      <c r="E1102" s="38"/>
      <c r="F1102" s="38"/>
      <c r="G1102" s="49"/>
      <c r="H1102" s="38"/>
      <c r="I1102" s="122"/>
      <c r="J1102" s="38"/>
      <c r="K1102" s="50"/>
      <c r="L1102" s="50"/>
      <c r="M1102" s="50"/>
      <c r="N1102" s="50"/>
      <c r="O1102" s="38"/>
      <c r="P1102" s="38"/>
    </row>
    <row r="1103" spans="1:22" customHeight="1" ht="23.25" s="47" customFormat="1">
      <c r="A1103" s="49"/>
      <c r="B1103" s="49"/>
      <c r="C1103" s="49"/>
      <c r="D1103" s="49"/>
      <c r="E1103" s="38"/>
      <c r="F1103" s="38"/>
      <c r="G1103" s="49"/>
      <c r="H1103" s="38"/>
      <c r="I1103" s="122"/>
      <c r="J1103" s="38"/>
      <c r="K1103" s="50"/>
      <c r="L1103" s="50"/>
      <c r="M1103" s="50"/>
      <c r="N1103" s="50"/>
      <c r="O1103" s="38"/>
      <c r="P1103" s="38"/>
    </row>
    <row r="1104" spans="1:22" customHeight="1" ht="23.25" s="47" customFormat="1">
      <c r="A1104" s="49"/>
      <c r="B1104" s="49"/>
      <c r="C1104" s="49"/>
      <c r="D1104" s="49"/>
      <c r="E1104" s="38"/>
      <c r="F1104" s="38"/>
      <c r="G1104" s="49"/>
      <c r="H1104" s="38"/>
      <c r="I1104" s="122"/>
      <c r="J1104" s="38"/>
      <c r="K1104" s="50"/>
      <c r="L1104" s="50"/>
      <c r="M1104" s="50"/>
      <c r="N1104" s="50"/>
      <c r="O1104" s="38"/>
      <c r="P1104" s="38"/>
    </row>
    <row r="1105" spans="1:22" customHeight="1" ht="23.25" s="47" customFormat="1">
      <c r="A1105" s="49"/>
      <c r="B1105" s="49"/>
      <c r="C1105" s="49"/>
      <c r="D1105" s="49"/>
      <c r="E1105" s="38"/>
      <c r="F1105" s="38"/>
      <c r="G1105" s="49"/>
      <c r="H1105" s="38"/>
      <c r="I1105" s="122"/>
      <c r="J1105" s="38"/>
      <c r="K1105" s="50"/>
      <c r="L1105" s="50"/>
      <c r="M1105" s="50"/>
      <c r="N1105" s="50"/>
      <c r="O1105" s="38"/>
      <c r="P1105" s="38"/>
    </row>
    <row r="1106" spans="1:22" customHeight="1" ht="23.25" s="47" customFormat="1">
      <c r="A1106" s="49"/>
      <c r="B1106" s="49"/>
      <c r="C1106" s="49"/>
      <c r="D1106" s="49"/>
      <c r="E1106" s="38"/>
      <c r="F1106" s="38"/>
      <c r="G1106" s="49"/>
      <c r="H1106" s="38"/>
      <c r="I1106" s="122"/>
      <c r="J1106" s="38"/>
      <c r="K1106" s="50"/>
      <c r="L1106" s="50"/>
      <c r="M1106" s="50"/>
      <c r="N1106" s="50"/>
      <c r="O1106" s="38"/>
      <c r="P1106" s="38"/>
    </row>
    <row r="1107" spans="1:22" customHeight="1" ht="23.25" s="47" customFormat="1">
      <c r="A1107" s="49"/>
      <c r="B1107" s="49"/>
      <c r="C1107" s="49"/>
      <c r="D1107" s="49"/>
      <c r="E1107" s="38"/>
      <c r="F1107" s="38"/>
      <c r="G1107" s="49"/>
      <c r="H1107" s="38"/>
      <c r="I1107" s="122"/>
      <c r="J1107" s="38"/>
      <c r="K1107" s="50"/>
      <c r="L1107" s="50"/>
      <c r="M1107" s="50"/>
      <c r="N1107" s="50"/>
      <c r="O1107" s="38"/>
      <c r="P1107" s="38"/>
    </row>
    <row r="1108" spans="1:22" customHeight="1" ht="23.25" s="47" customFormat="1">
      <c r="A1108" s="49"/>
      <c r="B1108" s="49"/>
      <c r="C1108" s="49"/>
      <c r="D1108" s="49"/>
      <c r="E1108" s="38"/>
      <c r="F1108" s="38"/>
      <c r="G1108" s="49"/>
      <c r="H1108" s="38"/>
      <c r="I1108" s="122"/>
      <c r="J1108" s="38"/>
      <c r="K1108" s="50"/>
      <c r="L1108" s="50"/>
      <c r="M1108" s="50"/>
      <c r="N1108" s="50"/>
      <c r="O1108" s="38"/>
      <c r="P1108" s="38"/>
    </row>
    <row r="1109" spans="1:22" customHeight="1" ht="23.25" s="47" customFormat="1">
      <c r="A1109" s="49"/>
      <c r="B1109" s="49"/>
      <c r="C1109" s="49"/>
      <c r="D1109" s="49"/>
      <c r="E1109" s="38"/>
      <c r="F1109" s="38"/>
      <c r="G1109" s="49"/>
      <c r="H1109" s="38"/>
      <c r="I1109" s="122"/>
      <c r="J1109" s="38"/>
      <c r="K1109" s="50"/>
      <c r="L1109" s="50"/>
      <c r="M1109" s="50"/>
      <c r="N1109" s="50"/>
      <c r="O1109" s="38"/>
      <c r="P1109" s="38"/>
    </row>
    <row r="1110" spans="1:22" customHeight="1" ht="23.25" s="47" customFormat="1">
      <c r="A1110" s="49"/>
      <c r="B1110" s="49"/>
      <c r="C1110" s="49"/>
      <c r="D1110" s="49"/>
      <c r="E1110" s="38"/>
      <c r="F1110" s="38"/>
      <c r="G1110" s="49"/>
      <c r="H1110" s="38"/>
      <c r="I1110" s="122"/>
      <c r="J1110" s="38"/>
      <c r="K1110" s="50"/>
      <c r="L1110" s="50"/>
      <c r="M1110" s="50"/>
      <c r="N1110" s="50"/>
      <c r="O1110" s="38"/>
      <c r="P1110" s="38"/>
    </row>
    <row r="1111" spans="1:22" customHeight="1" ht="23.25" s="47" customFormat="1">
      <c r="A1111" s="49"/>
      <c r="B1111" s="49"/>
      <c r="C1111" s="49"/>
      <c r="D1111" s="49"/>
      <c r="E1111" s="38"/>
      <c r="F1111" s="38"/>
      <c r="G1111" s="49"/>
      <c r="H1111" s="38"/>
      <c r="I1111" s="122"/>
      <c r="J1111" s="38"/>
      <c r="K1111" s="50"/>
      <c r="L1111" s="50"/>
      <c r="M1111" s="50"/>
      <c r="N1111" s="50"/>
      <c r="O1111" s="38"/>
      <c r="P1111" s="38"/>
    </row>
    <row r="1112" spans="1:22" customHeight="1" ht="23.25" s="47" customFormat="1">
      <c r="A1112" s="49"/>
      <c r="B1112" s="49"/>
      <c r="C1112" s="49"/>
      <c r="D1112" s="49"/>
      <c r="E1112" s="38"/>
      <c r="F1112" s="38"/>
      <c r="G1112" s="49"/>
      <c r="H1112" s="38"/>
      <c r="I1112" s="122"/>
      <c r="J1112" s="38"/>
      <c r="K1112" s="50"/>
      <c r="L1112" s="50"/>
      <c r="M1112" s="50"/>
      <c r="N1112" s="50"/>
      <c r="O1112" s="38"/>
      <c r="P1112" s="38"/>
    </row>
    <row r="1113" spans="1:22" customHeight="1" ht="23.25" s="47" customFormat="1">
      <c r="A1113" s="49"/>
      <c r="B1113" s="49"/>
      <c r="C1113" s="49"/>
      <c r="D1113" s="49"/>
      <c r="E1113" s="38"/>
      <c r="F1113" s="38"/>
      <c r="G1113" s="49"/>
      <c r="H1113" s="38"/>
      <c r="I1113" s="122"/>
      <c r="J1113" s="38"/>
      <c r="K1113" s="50"/>
      <c r="L1113" s="50"/>
      <c r="M1113" s="50"/>
      <c r="N1113" s="50"/>
      <c r="O1113" s="38"/>
      <c r="P1113" s="38"/>
    </row>
    <row r="1114" spans="1:22" customHeight="1" ht="23.25" s="47" customFormat="1">
      <c r="A1114" s="49"/>
      <c r="B1114" s="49"/>
      <c r="C1114" s="49"/>
      <c r="D1114" s="49"/>
      <c r="E1114" s="38"/>
      <c r="F1114" s="38"/>
      <c r="G1114" s="49"/>
      <c r="H1114" s="38"/>
      <c r="I1114" s="122"/>
      <c r="J1114" s="38"/>
      <c r="K1114" s="50"/>
      <c r="L1114" s="50"/>
      <c r="M1114" s="50"/>
      <c r="N1114" s="50"/>
      <c r="O1114" s="38"/>
      <c r="P1114" s="38"/>
    </row>
    <row r="1115" spans="1:22" customHeight="1" ht="23.25" s="47" customFormat="1">
      <c r="A1115" s="49"/>
      <c r="B1115" s="49"/>
      <c r="C1115" s="49"/>
      <c r="D1115" s="49"/>
      <c r="E1115" s="38"/>
      <c r="F1115" s="38"/>
      <c r="G1115" s="49"/>
      <c r="H1115" s="38"/>
      <c r="I1115" s="122"/>
      <c r="J1115" s="38"/>
      <c r="K1115" s="50"/>
      <c r="L1115" s="50"/>
      <c r="M1115" s="50"/>
      <c r="N1115" s="50"/>
      <c r="O1115" s="38"/>
      <c r="P1115" s="38"/>
    </row>
    <row r="1116" spans="1:22" customHeight="1" ht="23.25" s="47" customFormat="1">
      <c r="A1116" s="49"/>
      <c r="B1116" s="49"/>
      <c r="C1116" s="49"/>
      <c r="D1116" s="49"/>
      <c r="E1116" s="38"/>
      <c r="F1116" s="38"/>
      <c r="G1116" s="49"/>
      <c r="H1116" s="38"/>
      <c r="I1116" s="122"/>
      <c r="J1116" s="38"/>
      <c r="K1116" s="50"/>
      <c r="L1116" s="50"/>
      <c r="M1116" s="50"/>
      <c r="N1116" s="50"/>
      <c r="O1116" s="38"/>
      <c r="P1116" s="38"/>
    </row>
    <row r="1117" spans="1:22" customHeight="1" ht="23.25" s="47" customFormat="1">
      <c r="A1117" s="49"/>
      <c r="B1117" s="49"/>
      <c r="C1117" s="49"/>
      <c r="D1117" s="49"/>
      <c r="E1117" s="38"/>
      <c r="F1117" s="38"/>
      <c r="G1117" s="49"/>
      <c r="H1117" s="38"/>
      <c r="I1117" s="122"/>
      <c r="J1117" s="38"/>
      <c r="K1117" s="50"/>
      <c r="L1117" s="50"/>
      <c r="M1117" s="50"/>
      <c r="N1117" s="50"/>
      <c r="O1117" s="38"/>
      <c r="P1117" s="38"/>
    </row>
    <row r="1118" spans="1:22" customHeight="1" ht="23.25" s="47" customFormat="1">
      <c r="A1118" s="49"/>
      <c r="B1118" s="49"/>
      <c r="C1118" s="49"/>
      <c r="D1118" s="49"/>
      <c r="E1118" s="38"/>
      <c r="F1118" s="38"/>
      <c r="G1118" s="49"/>
      <c r="H1118" s="38"/>
      <c r="I1118" s="122"/>
      <c r="J1118" s="38"/>
      <c r="K1118" s="50"/>
      <c r="L1118" s="50"/>
      <c r="M1118" s="50"/>
      <c r="N1118" s="50"/>
      <c r="O1118" s="38"/>
      <c r="P1118" s="38"/>
    </row>
    <row r="1119" spans="1:22" customHeight="1" ht="23.25" s="47" customFormat="1">
      <c r="A1119" s="49"/>
      <c r="B1119" s="49"/>
      <c r="C1119" s="49"/>
      <c r="D1119" s="49"/>
      <c r="E1119" s="38"/>
      <c r="F1119" s="38"/>
      <c r="G1119" s="49"/>
      <c r="H1119" s="38"/>
      <c r="I1119" s="122"/>
      <c r="J1119" s="38"/>
      <c r="K1119" s="50"/>
      <c r="L1119" s="50"/>
      <c r="M1119" s="50"/>
      <c r="N1119" s="50"/>
      <c r="O1119" s="38"/>
      <c r="P1119" s="38"/>
    </row>
    <row r="1120" spans="1:22" customHeight="1" ht="23.25" s="47" customFormat="1">
      <c r="A1120" s="49"/>
      <c r="B1120" s="49"/>
      <c r="C1120" s="49"/>
      <c r="D1120" s="49"/>
      <c r="E1120" s="38"/>
      <c r="F1120" s="38"/>
      <c r="G1120" s="49"/>
      <c r="H1120" s="38"/>
      <c r="I1120" s="122"/>
      <c r="J1120" s="38"/>
      <c r="K1120" s="50"/>
      <c r="L1120" s="50"/>
      <c r="M1120" s="50"/>
      <c r="N1120" s="50"/>
      <c r="O1120" s="38"/>
      <c r="P1120" s="38"/>
    </row>
    <row r="1121" spans="1:22" customHeight="1" ht="23.25" s="47" customFormat="1">
      <c r="A1121" s="49"/>
      <c r="B1121" s="49"/>
      <c r="C1121" s="49"/>
      <c r="D1121" s="49"/>
      <c r="E1121" s="38"/>
      <c r="F1121" s="38"/>
      <c r="G1121" s="49"/>
      <c r="H1121" s="38"/>
      <c r="I1121" s="122"/>
      <c r="J1121" s="38"/>
      <c r="K1121" s="50"/>
      <c r="L1121" s="50"/>
      <c r="M1121" s="50"/>
      <c r="N1121" s="50"/>
      <c r="O1121" s="38"/>
      <c r="P1121" s="38"/>
    </row>
    <row r="1122" spans="1:22" customHeight="1" ht="23.25" s="47" customFormat="1">
      <c r="A1122" s="49"/>
      <c r="B1122" s="49"/>
      <c r="C1122" s="49"/>
      <c r="D1122" s="49"/>
      <c r="E1122" s="38"/>
      <c r="F1122" s="38"/>
      <c r="G1122" s="49"/>
      <c r="H1122" s="38"/>
      <c r="I1122" s="122"/>
      <c r="J1122" s="38"/>
      <c r="K1122" s="50"/>
      <c r="L1122" s="50"/>
      <c r="M1122" s="50"/>
      <c r="N1122" s="50"/>
      <c r="O1122" s="38"/>
      <c r="P1122" s="38"/>
    </row>
    <row r="1123" spans="1:22" customHeight="1" ht="23.25" s="47" customFormat="1">
      <c r="A1123" s="49"/>
      <c r="B1123" s="49"/>
      <c r="C1123" s="49"/>
      <c r="D1123" s="49"/>
      <c r="E1123" s="38"/>
      <c r="F1123" s="38"/>
      <c r="G1123" s="49"/>
      <c r="H1123" s="38"/>
      <c r="I1123" s="122"/>
      <c r="J1123" s="38"/>
      <c r="K1123" s="50"/>
      <c r="L1123" s="50"/>
      <c r="M1123" s="50"/>
      <c r="N1123" s="50"/>
      <c r="O1123" s="38"/>
      <c r="P1123" s="38"/>
    </row>
    <row r="1124" spans="1:22" customHeight="1" ht="23.25" s="47" customFormat="1">
      <c r="A1124" s="49"/>
      <c r="B1124" s="49"/>
      <c r="C1124" s="49"/>
      <c r="D1124" s="49"/>
      <c r="E1124" s="38"/>
      <c r="F1124" s="38"/>
      <c r="G1124" s="49"/>
      <c r="H1124" s="38"/>
      <c r="I1124" s="122"/>
      <c r="J1124" s="38"/>
      <c r="K1124" s="50"/>
      <c r="L1124" s="50"/>
      <c r="M1124" s="50"/>
      <c r="N1124" s="50"/>
      <c r="O1124" s="38"/>
      <c r="P1124" s="38"/>
    </row>
    <row r="1125" spans="1:22" customHeight="1" ht="23.25" s="47" customFormat="1">
      <c r="A1125" s="49"/>
      <c r="B1125" s="49"/>
      <c r="C1125" s="49"/>
      <c r="D1125" s="49"/>
      <c r="E1125" s="38"/>
      <c r="F1125" s="38"/>
      <c r="G1125" s="49"/>
      <c r="H1125" s="38"/>
      <c r="I1125" s="122"/>
      <c r="J1125" s="38"/>
      <c r="K1125" s="50"/>
      <c r="L1125" s="50"/>
      <c r="M1125" s="50"/>
      <c r="N1125" s="50"/>
      <c r="O1125" s="38"/>
      <c r="P1125" s="38"/>
    </row>
    <row r="1126" spans="1:22" customHeight="1" ht="23.25" s="47" customFormat="1">
      <c r="A1126" s="49"/>
      <c r="B1126" s="49"/>
      <c r="C1126" s="49"/>
      <c r="D1126" s="49"/>
      <c r="E1126" s="38"/>
      <c r="F1126" s="38"/>
      <c r="G1126" s="49"/>
      <c r="H1126" s="38"/>
      <c r="I1126" s="122"/>
      <c r="J1126" s="38"/>
      <c r="K1126" s="50"/>
      <c r="L1126" s="50"/>
      <c r="M1126" s="50"/>
      <c r="N1126" s="50"/>
      <c r="O1126" s="38"/>
      <c r="P1126" s="38"/>
    </row>
    <row r="1127" spans="1:22" customHeight="1" ht="23.25" s="47" customFormat="1">
      <c r="A1127" s="49"/>
      <c r="B1127" s="49"/>
      <c r="C1127" s="49"/>
      <c r="D1127" s="49"/>
      <c r="E1127" s="38"/>
      <c r="F1127" s="38"/>
      <c r="G1127" s="49"/>
      <c r="H1127" s="38"/>
      <c r="I1127" s="122"/>
      <c r="J1127" s="38"/>
      <c r="K1127" s="50"/>
      <c r="L1127" s="50"/>
      <c r="M1127" s="50"/>
      <c r="N1127" s="50"/>
      <c r="O1127" s="38"/>
      <c r="P1127" s="38"/>
    </row>
    <row r="1128" spans="1:22" customHeight="1" ht="23.25" s="47" customFormat="1">
      <c r="A1128" s="49"/>
      <c r="B1128" s="49"/>
      <c r="C1128" s="49"/>
      <c r="D1128" s="49"/>
      <c r="E1128" s="38"/>
      <c r="F1128" s="38"/>
      <c r="G1128" s="49"/>
      <c r="H1128" s="38"/>
      <c r="I1128" s="122"/>
      <c r="J1128" s="38"/>
      <c r="K1128" s="50"/>
      <c r="L1128" s="50"/>
      <c r="M1128" s="50"/>
      <c r="N1128" s="50"/>
      <c r="O1128" s="38"/>
      <c r="P1128" s="38"/>
    </row>
    <row r="1129" spans="1:22" customHeight="1" ht="23.25" s="47" customFormat="1">
      <c r="A1129" s="49"/>
      <c r="B1129" s="49"/>
      <c r="C1129" s="49"/>
      <c r="D1129" s="49"/>
      <c r="E1129" s="38"/>
      <c r="F1129" s="38"/>
      <c r="G1129" s="49"/>
      <c r="H1129" s="38"/>
      <c r="I1129" s="122"/>
      <c r="J1129" s="38"/>
      <c r="K1129" s="50"/>
      <c r="L1129" s="50"/>
      <c r="M1129" s="50"/>
      <c r="N1129" s="50"/>
      <c r="O1129" s="38"/>
      <c r="P1129" s="38"/>
    </row>
    <row r="1130" spans="1:22" customHeight="1" ht="23.25" s="47" customFormat="1">
      <c r="A1130" s="49"/>
      <c r="B1130" s="49"/>
      <c r="C1130" s="49"/>
      <c r="D1130" s="49"/>
      <c r="E1130" s="38"/>
      <c r="F1130" s="38"/>
      <c r="G1130" s="49"/>
      <c r="H1130" s="38"/>
      <c r="I1130" s="122"/>
      <c r="J1130" s="38"/>
      <c r="K1130" s="50"/>
      <c r="L1130" s="50"/>
      <c r="M1130" s="50"/>
      <c r="N1130" s="50"/>
      <c r="O1130" s="38"/>
      <c r="P1130" s="38"/>
    </row>
    <row r="1131" spans="1:22" customHeight="1" ht="23.25" s="47" customFormat="1">
      <c r="A1131" s="49"/>
      <c r="B1131" s="49"/>
      <c r="C1131" s="49"/>
      <c r="D1131" s="49"/>
      <c r="E1131" s="38"/>
      <c r="F1131" s="38"/>
      <c r="G1131" s="49"/>
      <c r="H1131" s="38"/>
      <c r="I1131" s="122"/>
      <c r="J1131" s="38"/>
      <c r="K1131" s="50"/>
      <c r="L1131" s="50"/>
      <c r="M1131" s="50"/>
      <c r="N1131" s="50"/>
      <c r="O1131" s="38"/>
      <c r="P1131" s="38"/>
    </row>
    <row r="1132" spans="1:22" customHeight="1" ht="23.25" s="47" customFormat="1">
      <c r="A1132" s="49"/>
      <c r="B1132" s="49"/>
      <c r="C1132" s="49"/>
      <c r="D1132" s="49"/>
      <c r="E1132" s="38"/>
      <c r="F1132" s="38"/>
      <c r="G1132" s="49"/>
      <c r="H1132" s="38"/>
      <c r="I1132" s="122"/>
      <c r="J1132" s="38"/>
      <c r="K1132" s="50"/>
      <c r="L1132" s="50"/>
      <c r="M1132" s="50"/>
      <c r="N1132" s="50"/>
      <c r="O1132" s="38"/>
      <c r="P1132" s="38"/>
    </row>
    <row r="1133" spans="1:22" customHeight="1" ht="23.25" s="47" customFormat="1">
      <c r="A1133" s="49"/>
      <c r="B1133" s="49"/>
      <c r="C1133" s="49"/>
      <c r="D1133" s="49"/>
      <c r="E1133" s="38"/>
      <c r="F1133" s="38"/>
      <c r="G1133" s="49"/>
      <c r="H1133" s="38"/>
      <c r="I1133" s="122"/>
      <c r="J1133" s="38"/>
      <c r="K1133" s="50"/>
      <c r="L1133" s="50"/>
      <c r="M1133" s="50"/>
      <c r="N1133" s="50"/>
      <c r="O1133" s="38"/>
      <c r="P1133" s="38"/>
    </row>
    <row r="1134" spans="1:22" customHeight="1" ht="23.25" s="47" customFormat="1">
      <c r="A1134" s="49"/>
      <c r="B1134" s="49"/>
      <c r="C1134" s="49"/>
      <c r="D1134" s="49"/>
      <c r="E1134" s="38"/>
      <c r="F1134" s="38"/>
      <c r="G1134" s="49"/>
      <c r="H1134" s="38"/>
      <c r="I1134" s="122"/>
      <c r="J1134" s="38"/>
      <c r="K1134" s="50"/>
      <c r="L1134" s="50"/>
      <c r="M1134" s="50"/>
      <c r="N1134" s="50"/>
      <c r="O1134" s="38"/>
      <c r="P1134" s="38"/>
    </row>
    <row r="1135" spans="1:22" customHeight="1" ht="23.25" s="47" customFormat="1">
      <c r="A1135" s="49"/>
      <c r="B1135" s="49"/>
      <c r="C1135" s="49"/>
      <c r="D1135" s="49"/>
      <c r="E1135" s="38"/>
      <c r="F1135" s="38"/>
      <c r="G1135" s="49"/>
      <c r="H1135" s="38"/>
      <c r="I1135" s="122"/>
      <c r="J1135" s="38"/>
      <c r="K1135" s="50"/>
      <c r="L1135" s="50"/>
      <c r="M1135" s="50"/>
      <c r="N1135" s="50"/>
      <c r="O1135" s="38"/>
      <c r="P1135" s="38"/>
    </row>
    <row r="1136" spans="1:22" customHeight="1" ht="23.25" s="47" customFormat="1">
      <c r="A1136" s="49"/>
      <c r="B1136" s="49"/>
      <c r="C1136" s="49"/>
      <c r="D1136" s="49"/>
      <c r="E1136" s="38"/>
      <c r="F1136" s="38"/>
      <c r="G1136" s="49"/>
      <c r="H1136" s="38"/>
      <c r="I1136" s="122"/>
      <c r="J1136" s="38"/>
      <c r="K1136" s="50"/>
      <c r="L1136" s="50"/>
      <c r="M1136" s="50"/>
      <c r="N1136" s="50"/>
      <c r="O1136" s="38"/>
      <c r="P1136" s="38"/>
    </row>
    <row r="1137" spans="1:22" customHeight="1" ht="23.25" s="47" customFormat="1">
      <c r="A1137" s="49"/>
      <c r="B1137" s="49"/>
      <c r="C1137" s="49"/>
      <c r="D1137" s="49"/>
      <c r="E1137" s="38"/>
      <c r="F1137" s="38"/>
      <c r="G1137" s="49"/>
      <c r="H1137" s="38"/>
      <c r="I1137" s="122"/>
      <c r="J1137" s="38"/>
      <c r="K1137" s="50"/>
      <c r="L1137" s="50"/>
      <c r="M1137" s="50"/>
      <c r="N1137" s="50"/>
      <c r="O1137" s="38"/>
      <c r="P1137" s="38"/>
    </row>
    <row r="1138" spans="1:22" customHeight="1" ht="23.25" s="47" customFormat="1">
      <c r="A1138" s="49"/>
      <c r="B1138" s="49"/>
      <c r="C1138" s="49"/>
      <c r="D1138" s="49"/>
      <c r="E1138" s="38"/>
      <c r="F1138" s="38"/>
      <c r="G1138" s="49"/>
      <c r="H1138" s="38"/>
      <c r="I1138" s="122"/>
      <c r="J1138" s="38"/>
      <c r="K1138" s="50"/>
      <c r="L1138" s="50"/>
      <c r="M1138" s="50"/>
      <c r="N1138" s="50"/>
      <c r="O1138" s="38"/>
      <c r="P1138" s="38"/>
    </row>
    <row r="1139" spans="1:22" customHeight="1" ht="23.25" s="47" customFormat="1">
      <c r="A1139" s="49"/>
      <c r="B1139" s="49"/>
      <c r="C1139" s="49"/>
      <c r="D1139" s="49"/>
      <c r="E1139" s="38"/>
      <c r="F1139" s="38"/>
      <c r="G1139" s="49"/>
      <c r="H1139" s="38"/>
      <c r="I1139" s="122"/>
      <c r="J1139" s="38"/>
      <c r="K1139" s="50"/>
      <c r="L1139" s="50"/>
      <c r="M1139" s="50"/>
      <c r="N1139" s="50"/>
      <c r="O1139" s="38"/>
      <c r="P1139" s="38"/>
    </row>
    <row r="1140" spans="1:22" customHeight="1" ht="23.25" s="47" customFormat="1">
      <c r="A1140" s="49"/>
      <c r="B1140" s="49"/>
      <c r="C1140" s="49"/>
      <c r="D1140" s="49"/>
      <c r="E1140" s="38"/>
      <c r="F1140" s="38"/>
      <c r="G1140" s="49"/>
      <c r="H1140" s="38"/>
      <c r="I1140" s="122"/>
      <c r="J1140" s="38"/>
      <c r="K1140" s="50"/>
      <c r="L1140" s="50"/>
      <c r="M1140" s="50"/>
      <c r="N1140" s="50"/>
      <c r="O1140" s="38"/>
      <c r="P1140" s="38"/>
    </row>
    <row r="1141" spans="1:22" customHeight="1" ht="23.25" s="47" customFormat="1">
      <c r="A1141" s="49"/>
      <c r="B1141" s="49"/>
      <c r="C1141" s="49"/>
      <c r="D1141" s="49"/>
      <c r="E1141" s="38"/>
      <c r="F1141" s="38"/>
      <c r="G1141" s="49"/>
      <c r="H1141" s="38"/>
      <c r="I1141" s="122"/>
      <c r="J1141" s="38"/>
      <c r="K1141" s="50"/>
      <c r="L1141" s="50"/>
      <c r="M1141" s="50"/>
      <c r="N1141" s="50"/>
      <c r="O1141" s="38"/>
      <c r="P1141" s="38"/>
    </row>
    <row r="1142" spans="1:22" customHeight="1" ht="23.25" s="47" customFormat="1">
      <c r="A1142" s="49"/>
      <c r="B1142" s="49"/>
      <c r="C1142" s="49"/>
      <c r="D1142" s="49"/>
      <c r="E1142" s="38"/>
      <c r="F1142" s="38"/>
      <c r="G1142" s="49"/>
      <c r="H1142" s="38"/>
      <c r="I1142" s="122"/>
      <c r="J1142" s="38"/>
      <c r="K1142" s="50"/>
      <c r="L1142" s="50"/>
      <c r="M1142" s="50"/>
      <c r="N1142" s="50"/>
      <c r="O1142" s="38"/>
      <c r="P1142" s="38"/>
    </row>
    <row r="1143" spans="1:22" customHeight="1" ht="23.25" s="47" customFormat="1">
      <c r="A1143" s="49"/>
      <c r="B1143" s="49"/>
      <c r="C1143" s="49"/>
      <c r="D1143" s="49"/>
      <c r="E1143" s="38"/>
      <c r="F1143" s="38"/>
      <c r="G1143" s="49"/>
      <c r="H1143" s="38"/>
      <c r="I1143" s="122"/>
      <c r="J1143" s="38"/>
      <c r="K1143" s="50"/>
      <c r="L1143" s="50"/>
      <c r="M1143" s="50"/>
      <c r="N1143" s="50"/>
      <c r="O1143" s="38"/>
      <c r="P1143" s="38"/>
    </row>
    <row r="1144" spans="1:22" customHeight="1" ht="23.25" s="47" customFormat="1">
      <c r="A1144" s="49"/>
      <c r="B1144" s="49"/>
      <c r="C1144" s="49"/>
      <c r="D1144" s="49"/>
      <c r="E1144" s="38"/>
      <c r="F1144" s="38"/>
      <c r="G1144" s="49"/>
      <c r="H1144" s="38"/>
      <c r="I1144" s="122"/>
      <c r="J1144" s="38"/>
      <c r="K1144" s="50"/>
      <c r="L1144" s="50"/>
      <c r="M1144" s="50"/>
      <c r="N1144" s="50"/>
      <c r="O1144" s="38"/>
      <c r="P1144" s="38"/>
    </row>
    <row r="1145" spans="1:22" customHeight="1" ht="23.25" s="47" customFormat="1">
      <c r="A1145" s="49"/>
      <c r="B1145" s="49"/>
      <c r="C1145" s="49"/>
      <c r="D1145" s="49"/>
      <c r="E1145" s="38"/>
      <c r="F1145" s="38"/>
      <c r="G1145" s="49"/>
      <c r="H1145" s="38"/>
      <c r="I1145" s="122"/>
      <c r="J1145" s="38"/>
      <c r="K1145" s="50"/>
      <c r="L1145" s="50"/>
      <c r="M1145" s="50"/>
      <c r="N1145" s="50"/>
      <c r="O1145" s="38"/>
      <c r="P1145" s="38"/>
    </row>
    <row r="1146" spans="1:22" customHeight="1" ht="23.25" s="47" customFormat="1">
      <c r="A1146" s="49"/>
      <c r="B1146" s="49"/>
      <c r="C1146" s="49"/>
      <c r="D1146" s="49"/>
      <c r="E1146" s="38"/>
      <c r="F1146" s="38"/>
      <c r="G1146" s="49"/>
      <c r="H1146" s="38"/>
      <c r="I1146" s="122"/>
      <c r="J1146" s="38"/>
      <c r="K1146" s="50"/>
      <c r="L1146" s="50"/>
      <c r="M1146" s="50"/>
      <c r="N1146" s="50"/>
      <c r="O1146" s="38"/>
      <c r="P1146" s="38"/>
    </row>
    <row r="1147" spans="1:22" customHeight="1" ht="23.25" s="47" customFormat="1">
      <c r="A1147" s="49"/>
      <c r="B1147" s="49"/>
      <c r="C1147" s="49"/>
      <c r="D1147" s="49"/>
      <c r="E1147" s="38"/>
      <c r="F1147" s="38"/>
      <c r="G1147" s="49"/>
      <c r="H1147" s="38"/>
      <c r="I1147" s="122"/>
      <c r="J1147" s="38"/>
      <c r="K1147" s="50"/>
      <c r="L1147" s="50"/>
      <c r="M1147" s="50"/>
      <c r="N1147" s="50"/>
      <c r="O1147" s="38"/>
      <c r="P1147" s="38"/>
    </row>
    <row r="1148" spans="1:22" customHeight="1" ht="23.25" s="47" customFormat="1">
      <c r="A1148" s="49"/>
      <c r="B1148" s="49"/>
      <c r="C1148" s="49"/>
      <c r="D1148" s="49"/>
      <c r="E1148" s="38"/>
      <c r="F1148" s="38"/>
      <c r="G1148" s="49"/>
      <c r="H1148" s="38"/>
      <c r="I1148" s="122"/>
      <c r="J1148" s="38"/>
      <c r="K1148" s="50"/>
      <c r="L1148" s="50"/>
      <c r="M1148" s="50"/>
      <c r="N1148" s="50"/>
      <c r="O1148" s="38"/>
      <c r="P1148" s="38"/>
    </row>
    <row r="1149" spans="1:22" customHeight="1" ht="23.25" s="47" customFormat="1">
      <c r="A1149" s="49"/>
      <c r="B1149" s="49"/>
      <c r="C1149" s="49"/>
      <c r="D1149" s="49"/>
      <c r="E1149" s="38"/>
      <c r="F1149" s="38"/>
      <c r="G1149" s="49"/>
      <c r="H1149" s="38"/>
      <c r="I1149" s="122"/>
      <c r="J1149" s="38"/>
      <c r="K1149" s="50"/>
      <c r="L1149" s="50"/>
      <c r="M1149" s="50"/>
      <c r="N1149" s="50"/>
      <c r="O1149" s="38"/>
      <c r="P1149" s="38"/>
    </row>
    <row r="1150" spans="1:22" customHeight="1" ht="23.25" s="47" customFormat="1">
      <c r="A1150" s="49"/>
      <c r="B1150" s="49"/>
      <c r="C1150" s="49"/>
      <c r="D1150" s="49"/>
      <c r="E1150" s="38"/>
      <c r="F1150" s="38"/>
      <c r="G1150" s="49"/>
      <c r="H1150" s="38"/>
      <c r="I1150" s="122"/>
      <c r="J1150" s="38"/>
      <c r="K1150" s="50"/>
      <c r="L1150" s="50"/>
      <c r="M1150" s="50"/>
      <c r="N1150" s="50"/>
      <c r="O1150" s="38"/>
      <c r="P1150" s="38"/>
    </row>
    <row r="1151" spans="1:22" customHeight="1" ht="23.25" s="47" customFormat="1">
      <c r="A1151" s="49"/>
      <c r="B1151" s="49"/>
      <c r="C1151" s="49"/>
      <c r="D1151" s="49"/>
      <c r="E1151" s="38"/>
      <c r="F1151" s="38"/>
      <c r="G1151" s="49"/>
      <c r="H1151" s="38"/>
      <c r="I1151" s="122"/>
      <c r="J1151" s="38"/>
      <c r="K1151" s="50"/>
      <c r="L1151" s="50"/>
      <c r="M1151" s="50"/>
      <c r="N1151" s="50"/>
      <c r="O1151" s="38"/>
      <c r="P1151" s="38"/>
    </row>
    <row r="1152" spans="1:22" customHeight="1" ht="23.25" s="47" customFormat="1">
      <c r="A1152" s="49"/>
      <c r="B1152" s="49"/>
      <c r="C1152" s="49"/>
      <c r="D1152" s="49"/>
      <c r="E1152" s="38"/>
      <c r="F1152" s="38"/>
      <c r="G1152" s="49"/>
      <c r="H1152" s="38"/>
      <c r="I1152" s="122"/>
      <c r="J1152" s="38"/>
      <c r="K1152" s="50"/>
      <c r="L1152" s="50"/>
      <c r="M1152" s="50"/>
      <c r="N1152" s="50"/>
      <c r="O1152" s="38"/>
      <c r="P1152" s="38"/>
    </row>
    <row r="1153" spans="1:22" customHeight="1" ht="23.25" s="47" customFormat="1">
      <c r="A1153" s="49"/>
      <c r="B1153" s="49"/>
      <c r="C1153" s="49"/>
      <c r="D1153" s="49"/>
      <c r="E1153" s="38"/>
      <c r="F1153" s="38"/>
      <c r="G1153" s="49"/>
      <c r="H1153" s="38"/>
      <c r="I1153" s="122"/>
      <c r="J1153" s="38"/>
      <c r="K1153" s="50"/>
      <c r="L1153" s="50"/>
      <c r="M1153" s="50"/>
      <c r="N1153" s="50"/>
      <c r="O1153" s="38"/>
      <c r="P1153" s="38"/>
    </row>
    <row r="1154" spans="1:22" customHeight="1" ht="23.25" s="47" customFormat="1">
      <c r="A1154" s="49"/>
      <c r="B1154" s="49"/>
      <c r="C1154" s="49"/>
      <c r="D1154" s="49"/>
      <c r="E1154" s="38"/>
      <c r="F1154" s="38"/>
      <c r="G1154" s="49"/>
      <c r="H1154" s="38"/>
      <c r="I1154" s="122"/>
      <c r="J1154" s="38"/>
      <c r="K1154" s="50"/>
      <c r="L1154" s="50"/>
      <c r="M1154" s="50"/>
      <c r="N1154" s="50"/>
      <c r="O1154" s="38"/>
      <c r="P1154" s="38"/>
    </row>
    <row r="1155" spans="1:22" customHeight="1" ht="23.25" s="47" customFormat="1">
      <c r="A1155" s="49"/>
      <c r="B1155" s="49"/>
      <c r="C1155" s="49"/>
      <c r="D1155" s="49"/>
      <c r="E1155" s="38"/>
      <c r="F1155" s="38"/>
      <c r="G1155" s="49"/>
      <c r="H1155" s="38"/>
      <c r="I1155" s="122"/>
      <c r="J1155" s="38"/>
      <c r="K1155" s="50"/>
      <c r="L1155" s="50"/>
      <c r="M1155" s="50"/>
      <c r="N1155" s="50"/>
      <c r="O1155" s="38"/>
      <c r="P1155" s="38"/>
    </row>
    <row r="1156" spans="1:22" customHeight="1" ht="23.25" s="47" customFormat="1">
      <c r="A1156" s="49"/>
      <c r="B1156" s="49"/>
      <c r="C1156" s="49"/>
      <c r="D1156" s="49"/>
      <c r="E1156" s="38"/>
      <c r="F1156" s="38"/>
      <c r="G1156" s="49"/>
      <c r="H1156" s="38"/>
      <c r="I1156" s="122"/>
      <c r="J1156" s="38"/>
      <c r="K1156" s="50"/>
      <c r="L1156" s="50"/>
      <c r="M1156" s="50"/>
      <c r="N1156" s="50"/>
      <c r="O1156" s="38"/>
      <c r="P1156" s="38"/>
    </row>
    <row r="1157" spans="1:22" customHeight="1" ht="23.25" s="47" customFormat="1">
      <c r="A1157" s="49"/>
      <c r="B1157" s="49"/>
      <c r="C1157" s="49"/>
      <c r="D1157" s="49"/>
      <c r="E1157" s="38"/>
      <c r="F1157" s="38"/>
      <c r="G1157" s="49"/>
      <c r="H1157" s="38"/>
      <c r="I1157" s="122"/>
      <c r="J1157" s="38"/>
      <c r="K1157" s="50"/>
      <c r="L1157" s="50"/>
      <c r="M1157" s="50"/>
      <c r="N1157" s="50"/>
      <c r="O1157" s="38"/>
      <c r="P1157" s="38"/>
    </row>
    <row r="1158" spans="1:22" customHeight="1" ht="23.25" s="47" customFormat="1">
      <c r="A1158" s="49"/>
      <c r="B1158" s="49"/>
      <c r="C1158" s="49"/>
      <c r="D1158" s="49"/>
      <c r="E1158" s="38"/>
      <c r="F1158" s="38"/>
      <c r="G1158" s="49"/>
      <c r="H1158" s="38"/>
      <c r="I1158" s="122"/>
      <c r="J1158" s="38"/>
      <c r="K1158" s="50"/>
      <c r="L1158" s="50"/>
      <c r="M1158" s="50"/>
      <c r="N1158" s="50"/>
      <c r="O1158" s="38"/>
      <c r="P1158" s="38"/>
    </row>
    <row r="1159" spans="1:22" customHeight="1" ht="23.25" s="47" customFormat="1">
      <c r="A1159" s="49"/>
      <c r="B1159" s="49"/>
      <c r="C1159" s="49"/>
      <c r="D1159" s="49"/>
      <c r="E1159" s="38"/>
      <c r="F1159" s="38"/>
      <c r="G1159" s="49"/>
      <c r="H1159" s="38"/>
      <c r="I1159" s="122"/>
      <c r="J1159" s="38"/>
      <c r="K1159" s="50"/>
      <c r="L1159" s="50"/>
      <c r="M1159" s="50"/>
      <c r="N1159" s="50"/>
      <c r="O1159" s="38"/>
      <c r="P1159" s="38"/>
    </row>
    <row r="1160" spans="1:22" customHeight="1" ht="23.25" s="47" customFormat="1">
      <c r="A1160" s="49"/>
      <c r="B1160" s="49"/>
      <c r="C1160" s="49"/>
      <c r="D1160" s="49"/>
      <c r="E1160" s="38"/>
      <c r="F1160" s="38"/>
      <c r="G1160" s="49"/>
      <c r="H1160" s="38"/>
      <c r="I1160" s="122"/>
      <c r="J1160" s="38"/>
      <c r="K1160" s="50"/>
      <c r="L1160" s="50"/>
      <c r="M1160" s="50"/>
      <c r="N1160" s="50"/>
      <c r="O1160" s="38"/>
      <c r="P1160" s="38"/>
    </row>
    <row r="1161" spans="1:22" customHeight="1" ht="23.25">
      <c r="C1161" s="49"/>
    </row>
    <row r="1162" spans="1:22" customHeight="1" ht="23.25">
      <c r="C1162" s="49"/>
    </row>
    <row r="1163" spans="1:22" customHeight="1" ht="23.25">
      <c r="C1163" s="49"/>
    </row>
    <row r="1164" spans="1:22" customHeight="1" ht="23.25">
      <c r="C1164" s="49"/>
    </row>
    <row r="1165" spans="1:22" customHeight="1" ht="23.25">
      <c r="C1165" s="49"/>
    </row>
    <row r="1166" spans="1:22" customHeight="1" ht="23.25">
      <c r="C1166" s="49"/>
    </row>
    <row r="1167" spans="1:22" customHeight="1" ht="23.25">
      <c r="C1167" s="49"/>
    </row>
    <row r="1168" spans="1:22" customHeight="1" ht="23.25">
      <c r="C1168" s="49"/>
    </row>
    <row r="1169" spans="1:22" customHeight="1" ht="23.25">
      <c r="C1169" s="49"/>
    </row>
    <row r="1170" spans="1:22" customHeight="1" ht="23.25">
      <c r="C1170" s="49"/>
    </row>
    <row r="1171" spans="1:22" customHeight="1" ht="23.25">
      <c r="C1171" s="49"/>
    </row>
    <row r="1172" spans="1:22" customHeight="1" ht="23.25">
      <c r="C1172" s="49"/>
    </row>
    <row r="1173" spans="1:22" customHeight="1" ht="23.25">
      <c r="C1173" s="49"/>
    </row>
    <row r="1174" spans="1:22" customHeight="1" ht="23.25">
      <c r="C1174" s="49"/>
    </row>
    <row r="1175" spans="1:22" customHeight="1" ht="23.25">
      <c r="C1175" s="49"/>
    </row>
    <row r="1176" spans="1:22" customHeight="1" ht="23.25">
      <c r="C1176" s="49"/>
    </row>
    <row r="1177" spans="1:22" customHeight="1" ht="23.25">
      <c r="C1177" s="49"/>
    </row>
    <row r="1178" spans="1:22" customHeight="1" ht="23.25">
      <c r="C1178" s="49"/>
    </row>
    <row r="1179" spans="1:22" customHeight="1" ht="23.25">
      <c r="C1179" s="49"/>
    </row>
    <row r="1180" spans="1:22" customHeight="1" ht="23.25">
      <c r="C1180" s="49"/>
    </row>
    <row r="1181" spans="1:22" customHeight="1" ht="23.25">
      <c r="C1181" s="49"/>
    </row>
    <row r="1182" spans="1:22" customHeight="1" ht="23.25">
      <c r="C1182" s="49"/>
    </row>
    <row r="1183" spans="1:22" customHeight="1" ht="23.25">
      <c r="C1183" s="49"/>
    </row>
    <row r="1184" spans="1:22" customHeight="1" ht="23.25">
      <c r="C1184" s="49"/>
    </row>
    <row r="1185" spans="1:22" customHeight="1" ht="23.25">
      <c r="C1185" s="49"/>
    </row>
    <row r="1186" spans="1:22" customHeight="1" ht="23.25">
      <c r="C1186" s="49"/>
    </row>
    <row r="1187" spans="1:22" customHeight="1" ht="23.25">
      <c r="C1187" s="49"/>
    </row>
    <row r="1188" spans="1:22" customHeight="1" ht="23.25">
      <c r="C1188" s="49"/>
    </row>
    <row r="1189" spans="1:22" customHeight="1" ht="23.25">
      <c r="C1189" s="49"/>
    </row>
    <row r="1190" spans="1:22" customHeight="1" ht="23.25">
      <c r="C1190" s="49"/>
    </row>
    <row r="1191" spans="1:22" customHeight="1" ht="23.25">
      <c r="C1191" s="49"/>
    </row>
    <row r="1192" spans="1:22" customHeight="1" ht="23.25">
      <c r="C1192" s="49"/>
    </row>
    <row r="1193" spans="1:22" customHeight="1" ht="23.25">
      <c r="C1193" s="49"/>
    </row>
    <row r="1194" spans="1:22" customHeight="1" ht="23.25">
      <c r="C1194" s="49"/>
    </row>
    <row r="1195" spans="1:22" customHeight="1" ht="23.25">
      <c r="C1195" s="49"/>
    </row>
    <row r="1196" spans="1:22" customHeight="1" ht="23.25">
      <c r="C1196" s="49"/>
    </row>
    <row r="1197" spans="1:22" customHeight="1" ht="23.25">
      <c r="C1197" s="49"/>
    </row>
    <row r="1198" spans="1:22" customHeight="1" ht="23.25">
      <c r="C1198" s="49"/>
    </row>
    <row r="1199" spans="1:22" customHeight="1" ht="23.25">
      <c r="C1199" s="4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K17" r:id="rId_hyperlink_1"/>
    <hyperlink ref="L17" r:id="rId_hyperlink_2"/>
    <hyperlink ref="L16" r:id="rId_hyperlink_3"/>
    <hyperlink ref="L18" r:id="rId_hyperlink_4"/>
    <hyperlink ref="K20" r:id="rId_hyperlink_5"/>
    <hyperlink ref="L20" r:id="rId_hyperlink_6"/>
    <hyperlink ref="K19" r:id="rId_hyperlink_7"/>
    <hyperlink ref="L19" r:id="rId_hyperlink_8"/>
    <hyperlink ref="K22" r:id="rId_hyperlink_9"/>
    <hyperlink ref="L22" r:id="rId_hyperlink_10"/>
    <hyperlink ref="L23" r:id="rId_hyperlink_11"/>
    <hyperlink ref="K21" r:id="rId_hyperlink_12"/>
    <hyperlink ref="L24" r:id="rId_hyperlink_13"/>
    <hyperlink ref="L25" r:id="rId_hyperlink_14"/>
    <hyperlink ref="K24" r:id="rId_hyperlink_15"/>
    <hyperlink ref="L30" r:id="rId_hyperlink_16"/>
    <hyperlink ref="L28" r:id="rId_hyperlink_17"/>
    <hyperlink ref="L34" r:id="rId_hyperlink_18"/>
    <hyperlink ref="L32" r:id="rId_hyperlink_19"/>
    <hyperlink ref="K36" r:id="rId_hyperlink_20"/>
    <hyperlink ref="K34" r:id="rId_hyperlink_21"/>
    <hyperlink ref="K32" r:id="rId_hyperlink_22"/>
    <hyperlink ref="K28" r:id="rId_hyperlink_23"/>
    <hyperlink ref="K30" r:id="rId_hyperlink_24"/>
    <hyperlink ref="K37" r:id="rId_hyperlink_25"/>
    <hyperlink ref="K38" r:id="rId_hyperlink_26"/>
    <hyperlink ref="L42" r:id="rId_hyperlink_27"/>
    <hyperlink ref="L41" r:id="rId_hyperlink_28"/>
    <hyperlink ref="K46" r:id="rId_hyperlink_29"/>
    <hyperlink ref="K49" r:id="rId_hyperlink_30"/>
    <hyperlink ref="K42" r:id="rId_hyperlink_31"/>
    <hyperlink ref="K45" r:id="rId_hyperlink_32"/>
    <hyperlink ref="K47" r:id="rId_hyperlink_33"/>
    <hyperlink ref="K48" r:id="rId_hyperlink_34"/>
    <hyperlink ref="L44" r:id="rId_hyperlink_35"/>
    <hyperlink ref="L48" r:id="rId_hyperlink_36"/>
    <hyperlink ref="K50" r:id="rId_hyperlink_37"/>
    <hyperlink ref="L50" r:id="rId_hyperlink_38"/>
    <hyperlink ref="K51" r:id="rId_hyperlink_39"/>
    <hyperlink ref="L51" r:id="rId_hyperlink_40"/>
    <hyperlink ref="K53" r:id="rId_hyperlink_41"/>
    <hyperlink ref="L53" r:id="rId_hyperlink_42"/>
    <hyperlink ref="K54" r:id="rId_hyperlink_43"/>
    <hyperlink ref="L56" r:id="rId_hyperlink_44"/>
    <hyperlink ref="L54" r:id="rId_hyperlink_45"/>
    <hyperlink ref="L55" r:id="rId_hyperlink_46"/>
    <hyperlink ref="L57" r:id="rId_hyperlink_47"/>
    <hyperlink ref="K55" r:id="rId_hyperlink_48"/>
    <hyperlink ref="K56" r:id="rId_hyperlink_49"/>
    <hyperlink ref="L59" r:id="rId_hyperlink_50"/>
    <hyperlink ref="K64" r:id="rId_hyperlink_51"/>
    <hyperlink ref="K65" r:id="rId_hyperlink_52"/>
    <hyperlink ref="K66" r:id="rId_hyperlink_53"/>
    <hyperlink ref="L62" r:id="rId_hyperlink_54"/>
    <hyperlink ref="L64" r:id="rId_hyperlink_55"/>
    <hyperlink ref="L65" r:id="rId_hyperlink_56"/>
    <hyperlink ref="L67" r:id="rId_hyperlink_57"/>
    <hyperlink ref="L68" r:id="rId_hyperlink_58"/>
    <hyperlink ref="L66" r:id="rId_hyperlink_59"/>
    <hyperlink ref="L69" r:id="rId_hyperlink_60"/>
    <hyperlink ref="L70" r:id="rId_hyperlink_61"/>
    <hyperlink ref="L73" r:id="rId_hyperlink_62"/>
    <hyperlink ref="K67" r:id="rId_hyperlink_63"/>
    <hyperlink ref="K69" r:id="rId_hyperlink_64"/>
    <hyperlink ref="K70" r:id="rId_hyperlink_65"/>
    <hyperlink ref="K60" r:id="rId_hyperlink_66"/>
    <hyperlink ref="K61" r:id="rId_hyperlink_67"/>
    <hyperlink ref="K68" r:id="rId_hyperlink_68"/>
    <hyperlink ref="K73" r:id="rId_hyperlink_69"/>
    <hyperlink ref="L60" r:id="rId_hyperlink_70"/>
    <hyperlink ref="L61" r:id="rId_hyperlink_71"/>
    <hyperlink ref="L71" r:id="rId_hyperlink_72"/>
    <hyperlink ref="K75" r:id="rId_hyperlink_73"/>
    <hyperlink ref="L75" r:id="rId_hyperlink_74"/>
    <hyperlink ref="K78" r:id="rId_hyperlink_75"/>
    <hyperlink ref="L78" r:id="rId_hyperlink_76"/>
    <hyperlink ref="L77" r:id="rId_hyperlink_77"/>
    <hyperlink ref="K79" r:id="rId_hyperlink_78"/>
    <hyperlink ref="L79" r:id="rId_hyperlink_79"/>
    <hyperlink ref="K80" r:id="rId_hyperlink_80"/>
    <hyperlink ref="L80" r:id="rId_hyperlink_81"/>
    <hyperlink ref="L81" r:id="rId_hyperlink_82"/>
    <hyperlink ref="L82" r:id="rId_hyperlink_83"/>
    <hyperlink ref="K83" r:id="rId_hyperlink_84"/>
    <hyperlink ref="L83" r:id="rId_hyperlink_85"/>
    <hyperlink ref="K82" r:id="rId_hyperlink_86"/>
    <hyperlink ref="L84" r:id="rId_hyperlink_87"/>
    <hyperlink ref="K92" r:id="rId_hyperlink_88"/>
    <hyperlink ref="L92" r:id="rId_hyperlink_89"/>
    <hyperlink ref="L93" r:id="rId_hyperlink_90"/>
    <hyperlink ref="K93" r:id="rId_hyperlink_91"/>
    <hyperlink ref="L94" r:id="rId_hyperlink_92"/>
    <hyperlink ref="L97" r:id="rId_hyperlink_93"/>
    <hyperlink ref="L98" r:id="rId_hyperlink_94"/>
    <hyperlink ref="K97" r:id="rId_hyperlink_95"/>
    <hyperlink ref="K98" r:id="rId_hyperlink_96"/>
    <hyperlink ref="L108" r:id="rId_hyperlink_97"/>
    <hyperlink ref="K124" r:id="rId_hyperlink_98"/>
    <hyperlink ref="L125" r:id="rId_hyperlink_99"/>
    <hyperlink ref="L126" r:id="rId_hyperlink_100"/>
    <hyperlink ref="K134" r:id="rId_hyperlink_101"/>
    <hyperlink ref="L134" r:id="rId_hyperlink_102"/>
    <hyperlink ref="K142" r:id="rId_hyperlink_103"/>
    <hyperlink ref="K143" r:id="rId_hyperlink_104"/>
    <hyperlink ref="K144" r:id="rId_hyperlink_105"/>
    <hyperlink ref="L142" r:id="rId_hyperlink_106"/>
    <hyperlink ref="L143" r:id="rId_hyperlink_107"/>
    <hyperlink ref="L144" r:id="rId_hyperlink_108"/>
    <hyperlink ref="K158" r:id="rId_hyperlink_109"/>
    <hyperlink ref="L158" r:id="rId_hyperlink_110"/>
    <hyperlink ref="K165" r:id="rId_hyperlink_111"/>
    <hyperlink ref="K164" r:id="rId_hyperlink_112"/>
    <hyperlink ref="L165" r:id="rId_hyperlink_113"/>
    <hyperlink ref="K174" r:id="rId_hyperlink_114"/>
    <hyperlink ref="L174" r:id="rId_hyperlink_115"/>
    <hyperlink ref="L177" r:id="rId_hyperlink_116"/>
    <hyperlink ref="K177" r:id="rId_hyperlink_117"/>
    <hyperlink ref="L178" r:id="rId_hyperlink_118"/>
    <hyperlink ref="K178" r:id="rId_hyperlink_119"/>
    <hyperlink ref="K179" r:id="rId_hyperlink_120"/>
    <hyperlink ref="L179" r:id="rId_hyperlink_121"/>
    <hyperlink ref="K182" r:id="rId_hyperlink_122"/>
    <hyperlink ref="L182" r:id="rId_hyperlink_123"/>
    <hyperlink ref="K183" r:id="rId_hyperlink_124"/>
    <hyperlink ref="K184" r:id="rId_hyperlink_125"/>
    <hyperlink ref="L184" r:id="rId_hyperlink_126"/>
    <hyperlink ref="K186" r:id="rId_hyperlink_127"/>
    <hyperlink ref="K187" r:id="rId_hyperlink_128"/>
    <hyperlink ref="K188" r:id="rId_hyperlink_129"/>
    <hyperlink ref="L188" r:id="rId_hyperlink_130"/>
    <hyperlink ref="K189" r:id="rId_hyperlink_131"/>
    <hyperlink ref="L189" r:id="rId_hyperlink_132"/>
    <hyperlink ref="K190" r:id="rId_hyperlink_133"/>
    <hyperlink ref="K192" r:id="rId_hyperlink_134"/>
    <hyperlink ref="K193" r:id="rId_hyperlink_135"/>
    <hyperlink ref="K203" r:id="rId_hyperlink_136"/>
    <hyperlink ref="K204" r:id="rId_hyperlink_137"/>
    <hyperlink ref="L204" r:id="rId_hyperlink_138"/>
    <hyperlink ref="K206" r:id="rId_hyperlink_139"/>
    <hyperlink ref="K207" r:id="rId_hyperlink_140"/>
    <hyperlink ref="K208" r:id="rId_hyperlink_141"/>
    <hyperlink ref="K209" r:id="rId_hyperlink_142"/>
    <hyperlink ref="K212" r:id="rId_hyperlink_143"/>
    <hyperlink ref="L212" r:id="rId_hyperlink_144"/>
    <hyperlink ref="K213" r:id="rId_hyperlink_145"/>
    <hyperlink ref="K215" r:id="rId_hyperlink_146"/>
    <hyperlink ref="L215" r:id="rId_hyperlink_147"/>
    <hyperlink ref="K217" r:id="rId_hyperlink_148"/>
    <hyperlink ref="L217" r:id="rId_hyperlink_149"/>
    <hyperlink ref="K218" r:id="rId_hyperlink_150"/>
    <hyperlink ref="K220" r:id="rId_hyperlink_151"/>
    <hyperlink ref="K221" r:id="rId_hyperlink_152"/>
    <hyperlink ref="K222" r:id="rId_hyperlink_153"/>
    <hyperlink ref="K228" r:id="rId_hyperlink_154"/>
    <hyperlink ref="L228" r:id="rId_hyperlink_155"/>
    <hyperlink ref="K229" r:id="rId_hyperlink_156"/>
    <hyperlink ref="L230" r:id="rId_hyperlink_157"/>
    <hyperlink ref="L229" r:id="rId_hyperlink_158"/>
    <hyperlink ref="K223" r:id="rId_hyperlink_159"/>
    <hyperlink ref="K224" r:id="rId_hyperlink_160"/>
    <hyperlink ref="K227" r:id="rId_hyperlink_161"/>
    <hyperlink ref="K230" r:id="rId_hyperlink_162"/>
    <hyperlink ref="K231" r:id="rId_hyperlink_163"/>
    <hyperlink ref="L223" r:id="rId_hyperlink_164"/>
    <hyperlink ref="L224" r:id="rId_hyperlink_165"/>
    <hyperlink ref="L227" r:id="rId_hyperlink_166"/>
    <hyperlink ref="L231" r:id="rId_hyperlink_167"/>
    <hyperlink ref="K233" r:id="rId_hyperlink_168"/>
    <hyperlink ref="K234" r:id="rId_hyperlink_169"/>
    <hyperlink ref="K235" r:id="rId_hyperlink_170"/>
    <hyperlink ref="K241" r:id="rId_hyperlink_171"/>
    <hyperlink ref="K240" r:id="rId_hyperlink_172"/>
    <hyperlink ref="K238" r:id="rId_hyperlink_173"/>
    <hyperlink ref="L233" r:id="rId_hyperlink_174"/>
    <hyperlink ref="L234" r:id="rId_hyperlink_175"/>
    <hyperlink ref="L235" r:id="rId_hyperlink_176"/>
    <hyperlink ref="K237" r:id="rId_hyperlink_177"/>
    <hyperlink ref="L237" r:id="rId_hyperlink_178"/>
    <hyperlink ref="L236" r:id="rId_hyperlink_179"/>
    <hyperlink ref="K236" r:id="rId_hyperlink_180"/>
    <hyperlink ref="K242" r:id="rId_hyperlink_181"/>
    <hyperlink ref="L243" r:id="rId_hyperlink_182"/>
    <hyperlink ref="L241" r:id="rId_hyperlink_183"/>
    <hyperlink ref="L238" r:id="rId_hyperlink_184"/>
    <hyperlink ref="L239" r:id="rId_hyperlink_185"/>
    <hyperlink ref="L240" r:id="rId_hyperlink_186"/>
    <hyperlink ref="K239" r:id="rId_hyperlink_187"/>
    <hyperlink ref="K248" r:id="rId_hyperlink_188"/>
    <hyperlink ref="K250" r:id="rId_hyperlink_189"/>
    <hyperlink ref="K251" r:id="rId_hyperlink_190"/>
    <hyperlink ref="K245" r:id="rId_hyperlink_191"/>
    <hyperlink ref="K246" r:id="rId_hyperlink_192"/>
    <hyperlink ref="K247" r:id="rId_hyperlink_193"/>
    <hyperlink ref="K252" r:id="rId_hyperlink_194"/>
    <hyperlink ref="K253" r:id="rId_hyperlink_195"/>
    <hyperlink ref="K254" r:id="rId_hyperlink_196"/>
    <hyperlink ref="K255" r:id="rId_hyperlink_197"/>
    <hyperlink ref="L244" r:id="rId_hyperlink_198"/>
    <hyperlink ref="K244" r:id="rId_hyperlink_199"/>
    <hyperlink ref="L250" r:id="rId_hyperlink_200"/>
    <hyperlink ref="K256" r:id="rId_hyperlink_201"/>
    <hyperlink ref="L256" r:id="rId_hyperlink_202"/>
    <hyperlink ref="L259" r:id="rId_hyperlink_203"/>
    <hyperlink ref="L260" r:id="rId_hyperlink_204"/>
    <hyperlink ref="L258" r:id="rId_hyperlink_205"/>
    <hyperlink ref="K258" r:id="rId_hyperlink_206"/>
    <hyperlink ref="K259" r:id="rId_hyperlink_207"/>
    <hyperlink ref="K260" r:id="rId_hyperlink_208"/>
    <hyperlink ref="K262" r:id="rId_hyperlink_209"/>
    <hyperlink ref="L262" r:id="rId_hyperlink_210"/>
    <hyperlink ref="K266" r:id="rId_hyperlink_211"/>
    <hyperlink ref="K267" r:id="rId_hyperlink_212"/>
    <hyperlink ref="L267" r:id="rId_hyperlink_213"/>
    <hyperlink ref="L268" r:id="rId_hyperlink_214"/>
    <hyperlink ref="K268" r:id="rId_hyperlink_215"/>
    <hyperlink ref="L269" r:id="rId_hyperlink_216"/>
    <hyperlink ref="K272" r:id="rId_hyperlink_217"/>
    <hyperlink ref="L272" r:id="rId_hyperlink_218"/>
    <hyperlink ref="N275" r:id="rId_hyperlink_219"/>
    <hyperlink ref="K275" r:id="rId_hyperlink_220"/>
    <hyperlink ref="L275" r:id="rId_hyperlink_221"/>
    <hyperlink ref="K274" r:id="rId_hyperlink_222"/>
    <hyperlink ref="N278" r:id="rId_hyperlink_223"/>
    <hyperlink ref="K278" r:id="rId_hyperlink_224"/>
    <hyperlink ref="L278" r:id="rId_hyperlink_225"/>
    <hyperlink ref="K281" r:id="rId_hyperlink_226"/>
    <hyperlink ref="L281" r:id="rId_hyperlink_227"/>
    <hyperlink ref="N280" r:id="rId_hyperlink_228"/>
    <hyperlink ref="L280" r:id="rId_hyperlink_229"/>
    <hyperlink ref="L279" r:id="rId_hyperlink_230"/>
    <hyperlink ref="L282" r:id="rId_hyperlink_231"/>
    <hyperlink ref="L276" r:id="rId_hyperlink_232"/>
    <hyperlink ref="K276" r:id="rId_hyperlink_233"/>
    <hyperlink ref="K282" r:id="rId_hyperlink_234"/>
    <hyperlink ref="K284" r:id="rId_hyperlink_235"/>
    <hyperlink ref="K288" r:id="rId_hyperlink_236"/>
    <hyperlink ref="K285" r:id="rId_hyperlink_237"/>
    <hyperlink ref="K287" r:id="rId_hyperlink_238"/>
    <hyperlink ref="N287" r:id="rId_hyperlink_239"/>
    <hyperlink ref="L285" r:id="rId_hyperlink_240"/>
    <hyperlink ref="L288" r:id="rId_hyperlink_241"/>
    <hyperlink ref="L287" r:id="rId_hyperlink_242"/>
    <hyperlink ref="L284" r:id="rId_hyperlink_243"/>
    <hyperlink ref="K290" r:id="rId_hyperlink_244"/>
    <hyperlink ref="K289" r:id="rId_hyperlink_245"/>
    <hyperlink ref="L289" r:id="rId_hyperlink_246"/>
    <hyperlink ref="L290" r:id="rId_hyperlink_247"/>
    <hyperlink ref="K295" r:id="rId_hyperlink_248"/>
    <hyperlink ref="K296" r:id="rId_hyperlink_249"/>
    <hyperlink ref="K293" r:id="rId_hyperlink_250"/>
    <hyperlink ref="N293" r:id="rId_hyperlink_251"/>
    <hyperlink ref="L294" r:id="rId_hyperlink_252"/>
    <hyperlink ref="L296" r:id="rId_hyperlink_253"/>
    <hyperlink ref="L293" r:id="rId_hyperlink_254"/>
    <hyperlink ref="K297" r:id="rId_hyperlink_255"/>
    <hyperlink ref="K298" r:id="rId_hyperlink_256"/>
    <hyperlink ref="L297" r:id="rId_hyperlink_257"/>
    <hyperlink ref="L298" r:id="rId_hyperlink_258"/>
    <hyperlink ref="K299" r:id="rId_hyperlink_259"/>
    <hyperlink ref="L299" r:id="rId_hyperlink_260"/>
    <hyperlink ref="K307" r:id="rId_hyperlink_261"/>
    <hyperlink ref="K302" r:id="rId_hyperlink_262"/>
    <hyperlink ref="K301" r:id="rId_hyperlink_263"/>
    <hyperlink ref="K306" r:id="rId_hyperlink_264"/>
    <hyperlink ref="K303" r:id="rId_hyperlink_265"/>
    <hyperlink ref="L307" r:id="rId_hyperlink_266"/>
    <hyperlink ref="L306" r:id="rId_hyperlink_267"/>
    <hyperlink ref="L305" r:id="rId_hyperlink_268"/>
    <hyperlink ref="L302" r:id="rId_hyperlink_269"/>
    <hyperlink ref="L301" r:id="rId_hyperlink_270"/>
    <hyperlink ref="K308" r:id="rId_hyperlink_271"/>
    <hyperlink ref="K309" r:id="rId_hyperlink_272"/>
    <hyperlink ref="K310" r:id="rId_hyperlink_273"/>
    <hyperlink ref="N309" r:id="rId_hyperlink_274"/>
    <hyperlink ref="N310" r:id="rId_hyperlink_275"/>
    <hyperlink ref="L308" r:id="rId_hyperlink_276"/>
    <hyperlink ref="L309" r:id="rId_hyperlink_277"/>
    <hyperlink ref="L310" r:id="rId_hyperlink_278"/>
    <hyperlink ref="K313" r:id="rId_hyperlink_279"/>
    <hyperlink ref="L313" r:id="rId_hyperlink_280"/>
    <hyperlink ref="L312" r:id="rId_hyperlink_281"/>
    <hyperlink ref="L314" r:id="rId_hyperlink_282"/>
    <hyperlink ref="L316" r:id="rId_hyperlink_283"/>
    <hyperlink ref="K316" r:id="rId_hyperlink_284"/>
    <hyperlink ref="K319" r:id="rId_hyperlink_285"/>
    <hyperlink ref="K317" r:id="rId_hyperlink_286"/>
    <hyperlink ref="K318" r:id="rId_hyperlink_287"/>
    <hyperlink ref="K320" r:id="rId_hyperlink_288"/>
    <hyperlink ref="L317" r:id="rId_hyperlink_289"/>
    <hyperlink ref="L319" r:id="rId_hyperlink_290"/>
    <hyperlink ref="L320" r:id="rId_hyperlink_291"/>
    <hyperlink ref="L321" r:id="rId_hyperlink_292"/>
    <hyperlink ref="K322" r:id="rId_hyperlink_293"/>
    <hyperlink ref="K324" r:id="rId_hyperlink_294"/>
    <hyperlink ref="L324" r:id="rId_hyperlink_295"/>
    <hyperlink ref="L318" r:id="rId_hyperlink_296"/>
    <hyperlink ref="L322" r:id="rId_hyperlink_297"/>
    <hyperlink ref="L323" r:id="rId_hyperlink_298"/>
    <hyperlink ref="L325" r:id="rId_hyperlink_299"/>
    <hyperlink ref="N318" r:id="rId_hyperlink_300"/>
    <hyperlink ref="K326" r:id="rId_hyperlink_301"/>
    <hyperlink ref="K328" r:id="rId_hyperlink_302"/>
    <hyperlink ref="K327" r:id="rId_hyperlink_303"/>
    <hyperlink ref="L327" r:id="rId_hyperlink_304"/>
    <hyperlink ref="L328" r:id="rId_hyperlink_305"/>
    <hyperlink ref="L326" r:id="rId_hyperlink_306"/>
    <hyperlink ref="L336" r:id="rId_hyperlink_307"/>
    <hyperlink ref="K332" r:id="rId_hyperlink_308"/>
    <hyperlink ref="L332" r:id="rId_hyperlink_309"/>
    <hyperlink ref="K335" r:id="rId_hyperlink_310"/>
    <hyperlink ref="K334" r:id="rId_hyperlink_311"/>
    <hyperlink ref="L334" r:id="rId_hyperlink_312"/>
    <hyperlink ref="L335" r:id="rId_hyperlink_313"/>
    <hyperlink ref="K338" r:id="rId_hyperlink_314"/>
    <hyperlink ref="L337" r:id="rId_hyperlink_315"/>
    <hyperlink ref="L338" r:id="rId_hyperlink_316"/>
    <hyperlink ref="K340" r:id="rId_hyperlink_317"/>
    <hyperlink ref="L340" r:id="rId_hyperlink_318"/>
    <hyperlink ref="L341" r:id="rId_hyperlink_319"/>
    <hyperlink ref="K342" r:id="rId_hyperlink_320"/>
    <hyperlink ref="K343" r:id="rId_hyperlink_321"/>
    <hyperlink ref="K344" r:id="rId_hyperlink_322"/>
    <hyperlink ref="K347" r:id="rId_hyperlink_323"/>
    <hyperlink ref="K348" r:id="rId_hyperlink_324"/>
    <hyperlink ref="L345" r:id="rId_hyperlink_325"/>
    <hyperlink ref="L346" r:id="rId_hyperlink_326"/>
    <hyperlink ref="L342" r:id="rId_hyperlink_327"/>
    <hyperlink ref="L343" r:id="rId_hyperlink_328"/>
    <hyperlink ref="L344" r:id="rId_hyperlink_329"/>
    <hyperlink ref="L347" r:id="rId_hyperlink_330"/>
    <hyperlink ref="L348" r:id="rId_hyperlink_331"/>
    <hyperlink ref="N347" r:id="rId_hyperlink_332"/>
    <hyperlink ref="L349" r:id="rId_hyperlink_333"/>
    <hyperlink ref="L352" r:id="rId_hyperlink_334"/>
    <hyperlink ref="L350" r:id="rId_hyperlink_335"/>
    <hyperlink ref="L353" r:id="rId_hyperlink_336"/>
    <hyperlink ref="K349" r:id="rId_hyperlink_337"/>
    <hyperlink ref="K353" r:id="rId_hyperlink_338"/>
    <hyperlink ref="K350" r:id="rId_hyperlink_339"/>
    <hyperlink ref="N353" r:id="rId_hyperlink_340"/>
    <hyperlink ref="L357" r:id="rId_hyperlink_341"/>
    <hyperlink ref="L356" r:id="rId_hyperlink_342"/>
    <hyperlink ref="L355" r:id="rId_hyperlink_343"/>
    <hyperlink ref="K357" r:id="rId_hyperlink_344"/>
    <hyperlink ref="K356" r:id="rId_hyperlink_345"/>
    <hyperlink ref="K355" r:id="rId_hyperlink_346"/>
    <hyperlink ref="K358" r:id="rId_hyperlink_347"/>
    <hyperlink ref="L358" r:id="rId_hyperlink_348"/>
    <hyperlink ref="L359" r:id="rId_hyperlink_349"/>
    <hyperlink ref="K359" r:id="rId_hyperlink_350"/>
    <hyperlink ref="L370" r:id="rId_hyperlink_351"/>
    <hyperlink ref="L364" r:id="rId_hyperlink_352"/>
    <hyperlink ref="L366" r:id="rId_hyperlink_353"/>
    <hyperlink ref="L369" r:id="rId_hyperlink_354"/>
    <hyperlink ref="L371" r:id="rId_hyperlink_355"/>
    <hyperlink ref="L373" r:id="rId_hyperlink_356"/>
    <hyperlink ref="L377" r:id="rId_hyperlink_357"/>
    <hyperlink ref="L379" r:id="rId_hyperlink_358"/>
    <hyperlink ref="L380" r:id="rId_hyperlink_359"/>
    <hyperlink ref="L382" r:id="rId_hyperlink_360"/>
    <hyperlink ref="L378" r:id="rId_hyperlink_361"/>
    <hyperlink ref="L365" r:id="rId_hyperlink_362"/>
    <hyperlink ref="L374" r:id="rId_hyperlink_363"/>
    <hyperlink ref="L368" r:id="rId_hyperlink_364"/>
    <hyperlink ref="L372" r:id="rId_hyperlink_365"/>
    <hyperlink ref="L383" r:id="rId_hyperlink_366"/>
    <hyperlink ref="L362" r:id="rId_hyperlink_367"/>
    <hyperlink ref="L360" r:id="rId_hyperlink_368"/>
    <hyperlink ref="K360" r:id="rId_hyperlink_369"/>
    <hyperlink ref="K362" r:id="rId_hyperlink_370"/>
    <hyperlink ref="K364" r:id="rId_hyperlink_371"/>
    <hyperlink ref="K366" r:id="rId_hyperlink_372"/>
    <hyperlink ref="K369" r:id="rId_hyperlink_373"/>
    <hyperlink ref="K371" r:id="rId_hyperlink_374"/>
    <hyperlink ref="K373" r:id="rId_hyperlink_375"/>
    <hyperlink ref="K375" r:id="rId_hyperlink_376"/>
    <hyperlink ref="K377" r:id="rId_hyperlink_377"/>
    <hyperlink ref="K379" r:id="rId_hyperlink_378"/>
    <hyperlink ref="K380" r:id="rId_hyperlink_379"/>
    <hyperlink ref="K382" r:id="rId_hyperlink_380"/>
    <hyperlink ref="K363" r:id="rId_hyperlink_381"/>
    <hyperlink ref="K383" r:id="rId_hyperlink_382"/>
    <hyperlink ref="K372" r:id="rId_hyperlink_383"/>
    <hyperlink ref="K368" r:id="rId_hyperlink_384"/>
    <hyperlink ref="K370" r:id="rId_hyperlink_385"/>
    <hyperlink ref="K374" r:id="rId_hyperlink_386"/>
    <hyperlink ref="K381" r:id="rId_hyperlink_387"/>
    <hyperlink ref="K361" r:id="rId_hyperlink_388"/>
    <hyperlink ref="K365" r:id="rId_hyperlink_389"/>
    <hyperlink ref="K378" r:id="rId_hyperlink_390"/>
    <hyperlink ref="L363" r:id="rId_hyperlink_391"/>
    <hyperlink ref="L375" r:id="rId_hyperlink_392"/>
    <hyperlink ref="L361" r:id="rId_hyperlink_393"/>
    <hyperlink ref="K384" r:id="rId_hyperlink_394"/>
    <hyperlink ref="L384" r:id="rId_hyperlink_395"/>
    <hyperlink ref="L386" r:id="rId_hyperlink_396"/>
    <hyperlink ref="L388" r:id="rId_hyperlink_397"/>
    <hyperlink ref="L391" r:id="rId_hyperlink_398"/>
    <hyperlink ref="L393" r:id="rId_hyperlink_399"/>
    <hyperlink ref="L395" r:id="rId_hyperlink_400"/>
    <hyperlink ref="L390" r:id="rId_hyperlink_401"/>
    <hyperlink ref="L389" r:id="rId_hyperlink_402"/>
    <hyperlink ref="L392" r:id="rId_hyperlink_403"/>
    <hyperlink ref="L396" r:id="rId_hyperlink_404"/>
    <hyperlink ref="L394" r:id="rId_hyperlink_405"/>
    <hyperlink ref="K386" r:id="rId_hyperlink_406"/>
    <hyperlink ref="K388" r:id="rId_hyperlink_407"/>
    <hyperlink ref="K391" r:id="rId_hyperlink_408"/>
    <hyperlink ref="K393" r:id="rId_hyperlink_409"/>
    <hyperlink ref="K395" r:id="rId_hyperlink_410"/>
    <hyperlink ref="K394" r:id="rId_hyperlink_411"/>
    <hyperlink ref="K396" r:id="rId_hyperlink_412"/>
    <hyperlink ref="K392" r:id="rId_hyperlink_413"/>
    <hyperlink ref="K389" r:id="rId_hyperlink_414"/>
    <hyperlink ref="K390" r:id="rId_hyperlink_415"/>
    <hyperlink ref="K387" r:id="rId_hyperlink_416"/>
    <hyperlink ref="K406" r:id="rId_hyperlink_417"/>
    <hyperlink ref="K399" r:id="rId_hyperlink_418"/>
    <hyperlink ref="L406" r:id="rId_hyperlink_419"/>
    <hyperlink ref="L399" r:id="rId_hyperlink_420"/>
    <hyperlink ref="K397" r:id="rId_hyperlink_421"/>
    <hyperlink ref="L397" r:id="rId_hyperlink_422"/>
    <hyperlink ref="K401" r:id="rId_hyperlink_423"/>
    <hyperlink ref="L401" r:id="rId_hyperlink_424"/>
    <hyperlink ref="K402" r:id="rId_hyperlink_425"/>
    <hyperlink ref="L402" r:id="rId_hyperlink_426"/>
    <hyperlink ref="K403" r:id="rId_hyperlink_427"/>
    <hyperlink ref="L403" r:id="rId_hyperlink_428"/>
    <hyperlink ref="K404" r:id="rId_hyperlink_429"/>
    <hyperlink ref="L404" r:id="rId_hyperlink_430"/>
    <hyperlink ref="K405" r:id="rId_hyperlink_431"/>
    <hyperlink ref="L405" r:id="rId_hyperlink_432"/>
    <hyperlink ref="L398" r:id="rId_hyperlink_433"/>
    <hyperlink ref="L400" r:id="rId_hyperlink_434"/>
    <hyperlink ref="L410" r:id="rId_hyperlink_435"/>
    <hyperlink ref="K414" r:id="rId_hyperlink_436"/>
    <hyperlink ref="L414" r:id="rId_hyperlink_437"/>
    <hyperlink ref="L416" r:id="rId_hyperlink_438"/>
    <hyperlink ref="L413" r:id="rId_hyperlink_439"/>
    <hyperlink ref="L407" r:id="rId_hyperlink_440"/>
    <hyperlink ref="L409" r:id="rId_hyperlink_441"/>
    <hyperlink ref="L417" r:id="rId_hyperlink_442"/>
    <hyperlink ref="K418" r:id="rId_hyperlink_443"/>
    <hyperlink ref="L418" r:id="rId_hyperlink_444"/>
    <hyperlink ref="L419" r:id="rId_hyperlink_445"/>
    <hyperlink ref="L420" r:id="rId_hyperlink_446"/>
    <hyperlink ref="K421" r:id="rId_hyperlink_447"/>
    <hyperlink ref="L421" r:id="rId_hyperlink_448"/>
    <hyperlink ref="L423" r:id="rId_hyperlink_449"/>
    <hyperlink ref="K423" r:id="rId_hyperlink_450"/>
    <hyperlink ref="L424" r:id="rId_hyperlink_451"/>
    <hyperlink ref="L422" r:id="rId_hyperlink_452"/>
    <hyperlink ref="K426" r:id="rId_hyperlink_453"/>
    <hyperlink ref="L425" r:id="rId_hyperlink_454"/>
    <hyperlink ref="L426" r:id="rId_hyperlink_455"/>
    <hyperlink ref="K425" r:id="rId_hyperlink_456"/>
    <hyperlink ref="K428" r:id="rId_hyperlink_457"/>
    <hyperlink ref="L428" r:id="rId_hyperlink_458"/>
    <hyperlink ref="K430" r:id="rId_hyperlink_459"/>
    <hyperlink ref="K432" r:id="rId_hyperlink_460"/>
    <hyperlink ref="K434" r:id="rId_hyperlink_461"/>
    <hyperlink ref="K436" r:id="rId_hyperlink_462"/>
    <hyperlink ref="K440" r:id="rId_hyperlink_463"/>
    <hyperlink ref="K438" r:id="rId_hyperlink_464"/>
    <hyperlink ref="L430" r:id="rId_hyperlink_465"/>
    <hyperlink ref="L436" r:id="rId_hyperlink_466"/>
    <hyperlink ref="L440" r:id="rId_hyperlink_467"/>
    <hyperlink ref="L432" r:id="rId_hyperlink_468"/>
    <hyperlink ref="L434" r:id="rId_hyperlink_469"/>
    <hyperlink ref="L438" r:id="rId_hyperlink_470"/>
    <hyperlink ref="L439" r:id="rId_hyperlink_471"/>
    <hyperlink ref="L441" r:id="rId_hyperlink_472"/>
    <hyperlink ref="L431" r:id="rId_hyperlink_473"/>
    <hyperlink ref="L433" r:id="rId_hyperlink_474"/>
    <hyperlink ref="K435" r:id="rId_hyperlink_475"/>
    <hyperlink ref="K437" r:id="rId_hyperlink_476"/>
    <hyperlink ref="K520" r:id="rId_hyperlink_477"/>
    <hyperlink ref="L529" r:id="rId_hyperlink_478"/>
    <hyperlink ref="L530" r:id="rId_hyperlink_479"/>
    <hyperlink ref="L521" r:id="rId_hyperlink_480"/>
    <hyperlink ref="L522" r:id="rId_hyperlink_481"/>
    <hyperlink ref="L527" r:id="rId_hyperlink_482"/>
    <hyperlink ref="L533" r:id="rId_hyperlink_483"/>
    <hyperlink ref="L532" r:id="rId_hyperlink_484"/>
    <hyperlink ref="K527" r:id="rId_hyperlink_485"/>
    <hyperlink ref="K523" r:id="rId_hyperlink_486"/>
    <hyperlink ref="L523" r:id="rId_hyperlink_487"/>
    <hyperlink ref="K528" r:id="rId_hyperlink_488"/>
    <hyperlink ref="L528" r:id="rId_hyperlink_489"/>
    <hyperlink ref="K531" r:id="rId_hyperlink_490"/>
    <hyperlink ref="L531" r:id="rId_hyperlink_491"/>
    <hyperlink ref="L537" r:id="rId_hyperlink_492"/>
    <hyperlink ref="K537" r:id="rId_hyperlink_493"/>
    <hyperlink ref="K521" r:id="rId_hyperlink_494"/>
    <hyperlink ref="L546" r:id="rId_hyperlink_495"/>
    <hyperlink ref="L549" r:id="rId_hyperlink_496"/>
    <hyperlink ref="L554" r:id="rId_hyperlink_497"/>
    <hyperlink ref="L542" r:id="rId_hyperlink_498"/>
    <hyperlink ref="K540" r:id="rId_hyperlink_499"/>
    <hyperlink ref="L553" r:id="rId_hyperlink_500"/>
    <hyperlink ref="L552" r:id="rId_hyperlink_501"/>
    <hyperlink ref="L556" r:id="rId_hyperlink_502"/>
    <hyperlink ref="L555" r:id="rId_hyperlink_503"/>
    <hyperlink ref="K546" r:id="rId_hyperlink_504"/>
    <hyperlink ref="L551" r:id="rId_hyperlink_505"/>
    <hyperlink ref="L547" r:id="rId_hyperlink_506"/>
    <hyperlink ref="L557" r:id="rId_hyperlink_507"/>
    <hyperlink ref="K543" r:id="rId_hyperlink_508"/>
    <hyperlink ref="L541" r:id="rId_hyperlink_509"/>
    <hyperlink ref="L540" r:id="rId_hyperlink_510"/>
    <hyperlink ref="K560" r:id="rId_hyperlink_511"/>
    <hyperlink ref="L559" r:id="rId_hyperlink_512"/>
    <hyperlink ref="L560" r:id="rId_hyperlink_513"/>
    <hyperlink ref="L562" r:id="rId_hyperlink_514"/>
    <hyperlink ref="L563" r:id="rId_hyperlink_515"/>
    <hyperlink ref="L564" r:id="rId_hyperlink_516"/>
    <hyperlink ref="L565" r:id="rId_hyperlink_517"/>
    <hyperlink ref="L566" r:id="rId_hyperlink_518"/>
    <hyperlink ref="K567" r:id="rId_hyperlink_519"/>
    <hyperlink ref="L568" r:id="rId_hyperlink_520"/>
    <hyperlink ref="L569" r:id="rId_hyperlink_521"/>
    <hyperlink ref="L570" r:id="rId_hyperlink_522"/>
    <hyperlink ref="L567" r:id="rId_hyperlink_523"/>
    <hyperlink ref="L576" r:id="rId_hyperlink_524"/>
    <hyperlink ref="L577" r:id="rId_hyperlink_525"/>
    <hyperlink ref="L581" r:id="rId_hyperlink_526"/>
    <hyperlink ref="L573" r:id="rId_hyperlink_527"/>
    <hyperlink ref="L575" r:id="rId_hyperlink_528"/>
    <hyperlink ref="L571" r:id="rId_hyperlink_529"/>
    <hyperlink ref="L579" r:id="rId_hyperlink_530"/>
    <hyperlink ref="L572" r:id="rId_hyperlink_531"/>
    <hyperlink ref="L580" r:id="rId_hyperlink_532"/>
    <hyperlink ref="K574" r:id="rId_hyperlink_533"/>
    <hyperlink ref="L578" r:id="rId_hyperlink_534"/>
    <hyperlink ref="L574" r:id="rId_hyperlink_535"/>
    <hyperlink ref="L589" r:id="rId_hyperlink_536"/>
    <hyperlink ref="L588" r:id="rId_hyperlink_537"/>
    <hyperlink ref="L584" r:id="rId_hyperlink_538"/>
    <hyperlink ref="L587" r:id="rId_hyperlink_539"/>
    <hyperlink ref="L586" r:id="rId_hyperlink_540"/>
    <hyperlink ref="L585" r:id="rId_hyperlink_541"/>
    <hyperlink ref="L583" r:id="rId_hyperlink_542"/>
    <hyperlink ref="K583" r:id="rId_hyperlink_543"/>
    <hyperlink ref="K585" r:id="rId_hyperlink_544"/>
    <hyperlink ref="K587" r:id="rId_hyperlink_545"/>
    <hyperlink ref="K589" r:id="rId_hyperlink_546"/>
    <hyperlink ref="K588" r:id="rId_hyperlink_547"/>
    <hyperlink ref="K586" r:id="rId_hyperlink_548"/>
    <hyperlink ref="K584" r:id="rId_hyperlink_549"/>
    <hyperlink ref="L592" r:id="rId_hyperlink_550"/>
    <hyperlink ref="L590" r:id="rId_hyperlink_551"/>
    <hyperlink ref="L593" r:id="rId_hyperlink_552"/>
    <hyperlink ref="K593" r:id="rId_hyperlink_553"/>
    <hyperlink ref="K590" r:id="rId_hyperlink_554"/>
    <hyperlink ref="L596" r:id="rId_hyperlink_555"/>
    <hyperlink ref="L595" r:id="rId_hyperlink_556"/>
    <hyperlink ref="L594" r:id="rId_hyperlink_557"/>
    <hyperlink ref="K594" r:id="rId_hyperlink_558"/>
    <hyperlink ref="K596" r:id="rId_hyperlink_559"/>
    <hyperlink ref="K595" r:id="rId_hyperlink_560"/>
    <hyperlink ref="L582" r:id="rId_hyperlink_561"/>
    <hyperlink ref="K582" r:id="rId_hyperlink_562"/>
    <hyperlink ref="L597" r:id="rId_hyperlink_563"/>
    <hyperlink ref="L598" r:id="rId_hyperlink_564"/>
    <hyperlink ref="K598" r:id="rId_hyperlink_565"/>
    <hyperlink ref="K597" r:id="rId_hyperlink_566"/>
    <hyperlink ref="L602" r:id="rId_hyperlink_567"/>
    <hyperlink ref="K602" r:id="rId_hyperlink_568"/>
    <hyperlink ref="K601" r:id="rId_hyperlink_569"/>
    <hyperlink ref="L603" r:id="rId_hyperlink_570"/>
    <hyperlink ref="K603" r:id="rId_hyperlink_571"/>
    <hyperlink ref="L618" r:id="rId_hyperlink_572"/>
    <hyperlink ref="K618" r:id="rId_hyperlink_573"/>
    <hyperlink ref="L621" r:id="rId_hyperlink_574"/>
    <hyperlink ref="L622" r:id="rId_hyperlink_575"/>
    <hyperlink ref="L619" r:id="rId_hyperlink_576"/>
    <hyperlink ref="L617" r:id="rId_hyperlink_577"/>
    <hyperlink ref="L623" r:id="rId_hyperlink_578"/>
    <hyperlink ref="L624" r:id="rId_hyperlink_579"/>
    <hyperlink ref="L625" r:id="rId_hyperlink_580"/>
    <hyperlink ref="L626" r:id="rId_hyperlink_581"/>
    <hyperlink ref="K627" r:id="rId_hyperlink_582"/>
    <hyperlink ref="L627" r:id="rId_hyperlink_583"/>
    <hyperlink ref="K628" r:id="rId_hyperlink_584"/>
    <hyperlink ref="L629" r:id="rId_hyperlink_585"/>
    <hyperlink ref="L628" r:id="rId_hyperlink_586"/>
    <hyperlink ref="K630" r:id="rId_hyperlink_587"/>
    <hyperlink ref="K632" r:id="rId_hyperlink_588"/>
    <hyperlink ref="L630" r:id="rId_hyperlink_589"/>
    <hyperlink ref="L632" r:id="rId_hyperlink_590"/>
    <hyperlink ref="L635" r:id="rId_hyperlink_591"/>
    <hyperlink ref="K635" r:id="rId_hyperlink_592"/>
    <hyperlink ref="K645" r:id="rId_hyperlink_593"/>
    <hyperlink ref="K638" r:id="rId_hyperlink_594"/>
    <hyperlink ref="K637" r:id="rId_hyperlink_595"/>
    <hyperlink ref="L649" r:id="rId_hyperlink_596"/>
    <hyperlink ref="L645" r:id="rId_hyperlink_597"/>
    <hyperlink ref="L644" r:id="rId_hyperlink_598"/>
    <hyperlink ref="L638" r:id="rId_hyperlink_599"/>
    <hyperlink ref="L637" r:id="rId_hyperlink_600"/>
    <hyperlink ref="L641" r:id="rId_hyperlink_601"/>
    <hyperlink ref="L654" r:id="rId_hyperlink_602"/>
    <hyperlink ref="L653" r:id="rId_hyperlink_603"/>
    <hyperlink ref="L652" r:id="rId_hyperlink_604"/>
    <hyperlink ref="K654" r:id="rId_hyperlink_605"/>
    <hyperlink ref="K653" r:id="rId_hyperlink_606"/>
    <hyperlink ref="L640" r:id="rId_hyperlink_607"/>
    <hyperlink ref="K646" r:id="rId_hyperlink_608"/>
    <hyperlink ref="L646" r:id="rId_hyperlink_609"/>
    <hyperlink ref="K655" r:id="rId_hyperlink_610"/>
    <hyperlink ref="L655" r:id="rId_hyperlink_611"/>
    <hyperlink ref="K657" r:id="rId_hyperlink_612"/>
    <hyperlink ref="L659" r:id="rId_hyperlink_613"/>
    <hyperlink ref="L657" r:id="rId_hyperlink_614"/>
    <hyperlink ref="L664" r:id="rId_hyperlink_615"/>
    <hyperlink ref="K665" r:id="rId_hyperlink_616"/>
    <hyperlink ref="L665" r:id="rId_hyperlink_617"/>
    <hyperlink ref="K662" r:id="rId_hyperlink_618"/>
    <hyperlink ref="L662" r:id="rId_hyperlink_619"/>
    <hyperlink ref="K660" r:id="rId_hyperlink_620"/>
    <hyperlink ref="L661" r:id="rId_hyperlink_621"/>
    <hyperlink ref="K668" r:id="rId_hyperlink_622"/>
    <hyperlink ref="L668" r:id="rId_hyperlink_623"/>
    <hyperlink ref="L666" r:id="rId_hyperlink_624"/>
    <hyperlink ref="K669" r:id="rId_hyperlink_625"/>
    <hyperlink ref="K672" r:id="rId_hyperlink_626"/>
    <hyperlink ref="L672" r:id="rId_hyperlink_627"/>
    <hyperlink ref="L670" r:id="rId_hyperlink_628"/>
    <hyperlink ref="L669" r:id="rId_hyperlink_629"/>
    <hyperlink ref="L671" r:id="rId_hyperlink_630"/>
    <hyperlink ref="K673" r:id="rId_hyperlink_631"/>
    <hyperlink ref="L673" r:id="rId_hyperlink_632"/>
    <hyperlink ref="L674" r:id="rId_hyperlink_633"/>
    <hyperlink ref="K674" r:id="rId_hyperlink_634"/>
    <hyperlink ref="L676" r:id="rId_hyperlink_635"/>
    <hyperlink ref="K676" r:id="rId_hyperlink_636"/>
    <hyperlink ref="K677" r:id="rId_hyperlink_637"/>
    <hyperlink ref="L681" r:id="rId_hyperlink_638"/>
    <hyperlink ref="K681" r:id="rId_hyperlink_639"/>
    <hyperlink ref="L683" r:id="rId_hyperlink_640"/>
    <hyperlink ref="K683" r:id="rId_hyperlink_641"/>
    <hyperlink ref="K675" r:id="rId_hyperlink_642"/>
    <hyperlink ref="L675" r:id="rId_hyperlink_643"/>
    <hyperlink ref="L678" r:id="rId_hyperlink_644"/>
    <hyperlink ref="K678" r:id="rId_hyperlink_645"/>
    <hyperlink ref="K680" r:id="rId_hyperlink_646"/>
    <hyperlink ref="K682" r:id="rId_hyperlink_647"/>
    <hyperlink ref="L684" r:id="rId_hyperlink_648"/>
    <hyperlink ref="K684" r:id="rId_hyperlink_649"/>
    <hyperlink ref="L679" r:id="rId_hyperlink_650"/>
    <hyperlink ref="K679" r:id="rId_hyperlink_651"/>
    <hyperlink ref="L685" r:id="rId_hyperlink_652"/>
    <hyperlink ref="L686" r:id="rId_hyperlink_653"/>
    <hyperlink ref="L687" r:id="rId_hyperlink_654"/>
    <hyperlink ref="K685" r:id="rId_hyperlink_655"/>
    <hyperlink ref="K686" r:id="rId_hyperlink_656"/>
    <hyperlink ref="K687" r:id="rId_hyperlink_657"/>
    <hyperlink ref="K688" r:id="rId_hyperlink_658"/>
    <hyperlink ref="K200" r:id="rId_hyperlink_659"/>
    <hyperlink ref="M200" r:id="rId_hyperlink_660"/>
    <hyperlink ref="L200" r:id="rId_hyperlink_661"/>
    <hyperlink ref="K219" r:id="rId_hyperlink_662"/>
    <hyperlink ref="M219" r:id="rId_hyperlink_663"/>
    <hyperlink ref="L219" r:id="rId_hyperlink_664"/>
    <hyperlink ref="K211" r:id="rId_hyperlink_665"/>
    <hyperlink ref="M211" r:id="rId_hyperlink_666"/>
    <hyperlink ref="L211" r:id="rId_hyperlink_667"/>
    <hyperlink ref="M216" r:id="rId_hyperlink_668"/>
    <hyperlink ref="L216" r:id="rId_hyperlink_669"/>
    <hyperlink ref="K199" r:id="rId_hyperlink_670"/>
    <hyperlink ref="M199" r:id="rId_hyperlink_671"/>
    <hyperlink ref="L199" r:id="rId_hyperlink_672"/>
    <hyperlink ref="K191" r:id="rId_hyperlink_673"/>
    <hyperlink ref="M191" r:id="rId_hyperlink_674"/>
    <hyperlink ref="L191" r:id="rId_hyperlink_675"/>
    <hyperlink ref="K195" r:id="rId_hyperlink_676"/>
    <hyperlink ref="M195" r:id="rId_hyperlink_677"/>
    <hyperlink ref="L195" r:id="rId_hyperlink_678"/>
    <hyperlink ref="K198" r:id="rId_hyperlink_679"/>
    <hyperlink ref="M198" r:id="rId_hyperlink_680"/>
    <hyperlink ref="L198" r:id="rId_hyperlink_681"/>
    <hyperlink ref="K196" r:id="rId_hyperlink_682"/>
    <hyperlink ref="M196" r:id="rId_hyperlink_683"/>
    <hyperlink ref="L196" r:id="rId_hyperlink_684"/>
    <hyperlink ref="K202" r:id="rId_hyperlink_685"/>
    <hyperlink ref="M202" r:id="rId_hyperlink_686"/>
    <hyperlink ref="L202" r:id="rId_hyperlink_687"/>
    <hyperlink ref="K194" r:id="rId_hyperlink_688"/>
    <hyperlink ref="M194" r:id="rId_hyperlink_689"/>
    <hyperlink ref="L194" r:id="rId_hyperlink_690"/>
    <hyperlink ref="K197" r:id="rId_hyperlink_691"/>
    <hyperlink ref="M197" r:id="rId_hyperlink_692"/>
    <hyperlink ref="L197" r:id="rId_hyperlink_693"/>
    <hyperlink ref="K205" r:id="rId_hyperlink_694"/>
    <hyperlink ref="M205" r:id="rId_hyperlink_695"/>
    <hyperlink ref="L205" r:id="rId_hyperlink_696"/>
    <hyperlink ref="K214" r:id="rId_hyperlink_697"/>
    <hyperlink ref="M214" r:id="rId_hyperlink_698"/>
    <hyperlink ref="L214" r:id="rId_hyperlink_699"/>
    <hyperlink ref="K185" r:id="rId_hyperlink_700"/>
    <hyperlink ref="M185" r:id="rId_hyperlink_701"/>
    <hyperlink ref="L185" r:id="rId_hyperlink_702"/>
    <hyperlink ref="K210" r:id="rId_hyperlink_703"/>
    <hyperlink ref="M210" r:id="rId_hyperlink_704"/>
    <hyperlink ref="L210" r:id="rId_hyperlink_705"/>
    <hyperlink ref="K201" r:id="rId_hyperlink_706"/>
    <hyperlink ref="M201" r:id="rId_hyperlink_707"/>
    <hyperlink ref="L201" r:id="rId_hyperlink_708"/>
    <hyperlink ref="K704" r:id="rId_hyperlink_709"/>
    <hyperlink ref="K705" r:id="rId_hyperlink_710"/>
    <hyperlink ref="K706" r:id="rId_hyperlink_711"/>
    <hyperlink ref="K707" r:id="rId_hyperlink_712"/>
    <hyperlink ref="K709" r:id="rId_hyperlink_713"/>
    <hyperlink ref="K711" r:id="rId_hyperlink_714"/>
    <hyperlink ref="K726" r:id="rId_hyperlink_715"/>
    <hyperlink ref="M726" r:id="rId_hyperlink_716"/>
    <hyperlink ref="L726" r:id="rId_hyperlink_717"/>
    <hyperlink ref="K730" r:id="rId_hyperlink_718"/>
    <hyperlink ref="M730" r:id="rId_hyperlink_719"/>
    <hyperlink ref="L730" r:id="rId_hyperlink_720"/>
    <hyperlink ref="K731" r:id="rId_hyperlink_721"/>
    <hyperlink ref="M731" r:id="rId_hyperlink_722"/>
    <hyperlink ref="L731" r:id="rId_hyperlink_723"/>
    <hyperlink ref="K732" r:id="rId_hyperlink_724"/>
    <hyperlink ref="M732" r:id="rId_hyperlink_725"/>
    <hyperlink ref="L732" r:id="rId_hyperlink_726"/>
    <hyperlink ref="K733" r:id="rId_hyperlink_727"/>
    <hyperlink ref="M733" r:id="rId_hyperlink_728"/>
    <hyperlink ref="L733" r:id="rId_hyperlink_729"/>
    <hyperlink ref="K734" r:id="rId_hyperlink_730"/>
    <hyperlink ref="M734" r:id="rId_hyperlink_731"/>
    <hyperlink ref="L734" r:id="rId_hyperlink_732"/>
    <hyperlink ref="K735" r:id="rId_hyperlink_733"/>
    <hyperlink ref="M735" r:id="rId_hyperlink_734"/>
    <hyperlink ref="L735" r:id="rId_hyperlink_735"/>
    <hyperlink ref="K737" r:id="rId_hyperlink_736"/>
    <hyperlink ref="M737" r:id="rId_hyperlink_737"/>
    <hyperlink ref="L737" r:id="rId_hyperlink_738"/>
    <hyperlink ref="K738" r:id="rId_hyperlink_739"/>
    <hyperlink ref="M738" r:id="rId_hyperlink_740"/>
    <hyperlink ref="L738" r:id="rId_hyperlink_741"/>
    <hyperlink ref="K18" r:id="rId_hyperlink_742"/>
    <hyperlink ref="M18" r:id="rId_hyperlink_743"/>
    <hyperlink ref="L15" r:id="rId_hyperlink_744"/>
    <hyperlink ref="M14" r:id="rId_hyperlink_745"/>
    <hyperlink ref="K14" r:id="rId_hyperlink_746"/>
    <hyperlink ref="M13" r:id="rId_hyperlink_747"/>
    <hyperlink ref="K13" r:id="rId_hyperlink_748"/>
    <hyperlink ref="M32" r:id="rId_hyperlink_749"/>
    <hyperlink ref="M34" r:id="rId_hyperlink_750"/>
    <hyperlink ref="L36" r:id="rId_hyperlink_751"/>
    <hyperlink ref="M36" r:id="rId_hyperlink_752"/>
    <hyperlink ref="M51" r:id="rId_hyperlink_753"/>
    <hyperlink ref="M55" r:id="rId_hyperlink_754"/>
    <hyperlink ref="K58" r:id="rId_hyperlink_755"/>
    <hyperlink ref="M75" r:id="rId_hyperlink_756"/>
    <hyperlink ref="L76" r:id="rId_hyperlink_757"/>
    <hyperlink ref="M83" r:id="rId_hyperlink_758"/>
    <hyperlink ref="K94" r:id="rId_hyperlink_759"/>
    <hyperlink ref="K108" r:id="rId_hyperlink_760"/>
    <hyperlink ref="K127" r:id="rId_hyperlink_761"/>
    <hyperlink ref="K135" r:id="rId_hyperlink_762"/>
    <hyperlink ref="K136" r:id="rId_hyperlink_763"/>
    <hyperlink ref="M136" r:id="rId_hyperlink_764"/>
    <hyperlink ref="K149" r:id="rId_hyperlink_765"/>
    <hyperlink ref="K153" r:id="rId_hyperlink_766"/>
    <hyperlink ref="L156" r:id="rId_hyperlink_767"/>
    <hyperlink ref="K156" r:id="rId_hyperlink_768"/>
    <hyperlink ref="K162" r:id="rId_hyperlink_769"/>
    <hyperlink ref="L162" r:id="rId_hyperlink_770"/>
    <hyperlink ref="M164" r:id="rId_hyperlink_771"/>
    <hyperlink ref="K166" r:id="rId_hyperlink_772"/>
    <hyperlink ref="L166" r:id="rId_hyperlink_773"/>
    <hyperlink ref="K170" r:id="rId_hyperlink_774"/>
    <hyperlink ref="K171" r:id="rId_hyperlink_775"/>
    <hyperlink ref="K176" r:id="rId_hyperlink_776"/>
    <hyperlink ref="L190" r:id="rId_hyperlink_777"/>
    <hyperlink ref="M206" r:id="rId_hyperlink_778"/>
    <hyperlink ref="L221" r:id="rId_hyperlink_779"/>
    <hyperlink ref="K243" r:id="rId_hyperlink_780"/>
    <hyperlink ref="K249" r:id="rId_hyperlink_781"/>
    <hyperlink ref="K269" r:id="rId_hyperlink_782"/>
    <hyperlink ref="M272" r:id="rId_hyperlink_783"/>
    <hyperlink ref="K273" r:id="rId_hyperlink_784"/>
    <hyperlink ref="M274" r:id="rId_hyperlink_785"/>
    <hyperlink ref="M275" r:id="rId_hyperlink_786"/>
    <hyperlink ref="K279" r:id="rId_hyperlink_787"/>
    <hyperlink ref="K280" r:id="rId_hyperlink_788"/>
    <hyperlink ref="M281" r:id="rId_hyperlink_789"/>
    <hyperlink ref="M282" r:id="rId_hyperlink_790"/>
    <hyperlink ref="M285" r:id="rId_hyperlink_791"/>
    <hyperlink ref="M287" r:id="rId_hyperlink_792"/>
    <hyperlink ref="K291" r:id="rId_hyperlink_793"/>
    <hyperlink ref="M291" r:id="rId_hyperlink_794"/>
    <hyperlink ref="L291" r:id="rId_hyperlink_795"/>
    <hyperlink ref="K292" r:id="rId_hyperlink_796"/>
    <hyperlink ref="M292" r:id="rId_hyperlink_797"/>
    <hyperlink ref="K294" r:id="rId_hyperlink_798"/>
    <hyperlink ref="M294" r:id="rId_hyperlink_799"/>
    <hyperlink ref="L295" r:id="rId_hyperlink_800"/>
    <hyperlink ref="M298" r:id="rId_hyperlink_801"/>
    <hyperlink ref="M299" r:id="rId_hyperlink_802"/>
    <hyperlink ref="M301" r:id="rId_hyperlink_803"/>
    <hyperlink ref="L303" r:id="rId_hyperlink_804"/>
    <hyperlink ref="M303" r:id="rId_hyperlink_805"/>
    <hyperlink ref="K305" r:id="rId_hyperlink_806"/>
    <hyperlink ref="M305" r:id="rId_hyperlink_807"/>
    <hyperlink ref="M307" r:id="rId_hyperlink_808"/>
    <hyperlink ref="K311" r:id="rId_hyperlink_809"/>
    <hyperlink ref="K312" r:id="rId_hyperlink_810"/>
    <hyperlink ref="M312" r:id="rId_hyperlink_811"/>
    <hyperlink ref="M313" r:id="rId_hyperlink_812"/>
    <hyperlink ref="K314" r:id="rId_hyperlink_813"/>
    <hyperlink ref="M314" r:id="rId_hyperlink_814"/>
    <hyperlink ref="M316" r:id="rId_hyperlink_815"/>
    <hyperlink ref="M317" r:id="rId_hyperlink_816"/>
    <hyperlink ref="M318" r:id="rId_hyperlink_817"/>
    <hyperlink ref="N319" r:id="rId_hyperlink_818"/>
    <hyperlink ref="M319" r:id="rId_hyperlink_819"/>
    <hyperlink ref="M320" r:id="rId_hyperlink_820"/>
    <hyperlink ref="M324" r:id="rId_hyperlink_821"/>
    <hyperlink ref="M326" r:id="rId_hyperlink_822"/>
    <hyperlink ref="M327" r:id="rId_hyperlink_823"/>
    <hyperlink ref="M328" r:id="rId_hyperlink_824"/>
    <hyperlink ref="M332" r:id="rId_hyperlink_825"/>
    <hyperlink ref="K336" r:id="rId_hyperlink_826"/>
    <hyperlink ref="M336" r:id="rId_hyperlink_827"/>
    <hyperlink ref="K337" r:id="rId_hyperlink_828"/>
    <hyperlink ref="L339" r:id="rId_hyperlink_829"/>
    <hyperlink ref="K339" r:id="rId_hyperlink_830"/>
    <hyperlink ref="M339" r:id="rId_hyperlink_831"/>
    <hyperlink ref="M340" r:id="rId_hyperlink_832"/>
    <hyperlink ref="K341" r:id="rId_hyperlink_833"/>
    <hyperlink ref="M342" r:id="rId_hyperlink_834"/>
    <hyperlink ref="M343" r:id="rId_hyperlink_835"/>
    <hyperlink ref="K345" r:id="rId_hyperlink_836"/>
    <hyperlink ref="M345" r:id="rId_hyperlink_837"/>
    <hyperlink ref="M349" r:id="rId_hyperlink_838"/>
    <hyperlink ref="M350" r:id="rId_hyperlink_839"/>
    <hyperlink ref="K352" r:id="rId_hyperlink_840"/>
    <hyperlink ref="M353" r:id="rId_hyperlink_841"/>
    <hyperlink ref="M359" r:id="rId_hyperlink_842"/>
    <hyperlink ref="M360" r:id="rId_hyperlink_843"/>
    <hyperlink ref="M361" r:id="rId_hyperlink_844"/>
    <hyperlink ref="M362" r:id="rId_hyperlink_845"/>
    <hyperlink ref="M363" r:id="rId_hyperlink_846"/>
    <hyperlink ref="M364" r:id="rId_hyperlink_847"/>
    <hyperlink ref="M366" r:id="rId_hyperlink_848"/>
    <hyperlink ref="K367" r:id="rId_hyperlink_849"/>
    <hyperlink ref="M367" r:id="rId_hyperlink_850"/>
    <hyperlink ref="M370" r:id="rId_hyperlink_851"/>
    <hyperlink ref="M371" r:id="rId_hyperlink_852"/>
    <hyperlink ref="M373" r:id="rId_hyperlink_853"/>
    <hyperlink ref="K376" r:id="rId_hyperlink_854"/>
    <hyperlink ref="M377" r:id="rId_hyperlink_855"/>
    <hyperlink ref="M379" r:id="rId_hyperlink_856"/>
    <hyperlink ref="M380" r:id="rId_hyperlink_857"/>
    <hyperlink ref="M381" r:id="rId_hyperlink_858"/>
    <hyperlink ref="L381" r:id="rId_hyperlink_859"/>
    <hyperlink ref="M382" r:id="rId_hyperlink_860"/>
    <hyperlink ref="M383" r:id="rId_hyperlink_861"/>
    <hyperlink ref="M384" r:id="rId_hyperlink_862"/>
    <hyperlink ref="M390" r:id="rId_hyperlink_863"/>
    <hyperlink ref="M394" r:id="rId_hyperlink_864"/>
    <hyperlink ref="M395" r:id="rId_hyperlink_865"/>
    <hyperlink ref="K398" r:id="rId_hyperlink_866"/>
    <hyperlink ref="K400" r:id="rId_hyperlink_867"/>
    <hyperlink ref="K407" r:id="rId_hyperlink_868"/>
    <hyperlink ref="M407" r:id="rId_hyperlink_869"/>
    <hyperlink ref="K408" r:id="rId_hyperlink_870"/>
    <hyperlink ref="K409" r:id="rId_hyperlink_871"/>
    <hyperlink ref="K410" r:id="rId_hyperlink_872"/>
    <hyperlink ref="M410" r:id="rId_hyperlink_873"/>
    <hyperlink ref="K411" r:id="rId_hyperlink_874"/>
    <hyperlink ref="M411" r:id="rId_hyperlink_875"/>
    <hyperlink ref="K412" r:id="rId_hyperlink_876"/>
    <hyperlink ref="K413" r:id="rId_hyperlink_877"/>
    <hyperlink ref="K415" r:id="rId_hyperlink_878"/>
    <hyperlink ref="K416" r:id="rId_hyperlink_879"/>
    <hyperlink ref="K417" r:id="rId_hyperlink_880"/>
    <hyperlink ref="K419" r:id="rId_hyperlink_881"/>
    <hyperlink ref="K420" r:id="rId_hyperlink_882"/>
    <hyperlink ref="K422" r:id="rId_hyperlink_883"/>
    <hyperlink ref="M423" r:id="rId_hyperlink_884"/>
    <hyperlink ref="K424" r:id="rId_hyperlink_885"/>
    <hyperlink ref="K427" r:id="rId_hyperlink_886"/>
    <hyperlink ref="M427" r:id="rId_hyperlink_887"/>
    <hyperlink ref="M428" r:id="rId_hyperlink_888"/>
    <hyperlink ref="K429" r:id="rId_hyperlink_889"/>
    <hyperlink ref="M429" r:id="rId_hyperlink_890"/>
    <hyperlink ref="M430" r:id="rId_hyperlink_891"/>
    <hyperlink ref="K431" r:id="rId_hyperlink_892"/>
    <hyperlink ref="M431" r:id="rId_hyperlink_893"/>
    <hyperlink ref="M432" r:id="rId_hyperlink_894"/>
    <hyperlink ref="K433" r:id="rId_hyperlink_895"/>
    <hyperlink ref="M433" r:id="rId_hyperlink_896"/>
    <hyperlink ref="M434" r:id="rId_hyperlink_897"/>
    <hyperlink ref="M435" r:id="rId_hyperlink_898"/>
    <hyperlink ref="M436" r:id="rId_hyperlink_899"/>
    <hyperlink ref="M437" r:id="rId_hyperlink_900"/>
    <hyperlink ref="M438" r:id="rId_hyperlink_901"/>
    <hyperlink ref="K439" r:id="rId_hyperlink_902"/>
    <hyperlink ref="M439" r:id="rId_hyperlink_903"/>
    <hyperlink ref="M440" r:id="rId_hyperlink_904"/>
    <hyperlink ref="K441" r:id="rId_hyperlink_905"/>
    <hyperlink ref="M441" r:id="rId_hyperlink_906"/>
    <hyperlink ref="K496" r:id="rId_hyperlink_907"/>
    <hyperlink ref="M496" r:id="rId_hyperlink_908"/>
    <hyperlink ref="K497" r:id="rId_hyperlink_909"/>
    <hyperlink ref="L497" r:id="rId_hyperlink_910"/>
    <hyperlink ref="K498" r:id="rId_hyperlink_911"/>
    <hyperlink ref="L498" r:id="rId_hyperlink_912"/>
    <hyperlink ref="K499" r:id="rId_hyperlink_913"/>
    <hyperlink ref="L499" r:id="rId_hyperlink_914"/>
    <hyperlink ref="K500" r:id="rId_hyperlink_915"/>
    <hyperlink ref="M500" r:id="rId_hyperlink_916"/>
    <hyperlink ref="K501" r:id="rId_hyperlink_917"/>
    <hyperlink ref="L500" r:id="rId_hyperlink_918"/>
    <hyperlink ref="L501" r:id="rId_hyperlink_919"/>
    <hyperlink ref="L502" r:id="rId_hyperlink_920"/>
    <hyperlink ref="M501" r:id="rId_hyperlink_921"/>
    <hyperlink ref="K503" r:id="rId_hyperlink_922"/>
    <hyperlink ref="L503" r:id="rId_hyperlink_923"/>
    <hyperlink ref="M504" r:id="rId_hyperlink_924"/>
    <hyperlink ref="K504" r:id="rId_hyperlink_925"/>
    <hyperlink ref="K505" r:id="rId_hyperlink_926"/>
    <hyperlink ref="L505" r:id="rId_hyperlink_927"/>
    <hyperlink ref="M505" r:id="rId_hyperlink_928"/>
    <hyperlink ref="K506" r:id="rId_hyperlink_929"/>
    <hyperlink ref="L506" r:id="rId_hyperlink_930"/>
    <hyperlink ref="M506" r:id="rId_hyperlink_931"/>
    <hyperlink ref="K507" r:id="rId_hyperlink_932"/>
    <hyperlink ref="L507" r:id="rId_hyperlink_933"/>
    <hyperlink ref="M507" r:id="rId_hyperlink_934"/>
    <hyperlink ref="K508" r:id="rId_hyperlink_935"/>
    <hyperlink ref="L508" r:id="rId_hyperlink_936"/>
    <hyperlink ref="K509" r:id="rId_hyperlink_937"/>
    <hyperlink ref="L509" r:id="rId_hyperlink_938"/>
    <hyperlink ref="K510" r:id="rId_hyperlink_939"/>
    <hyperlink ref="L510" r:id="rId_hyperlink_940"/>
    <hyperlink ref="M510" r:id="rId_hyperlink_941"/>
    <hyperlink ref="L511" r:id="rId_hyperlink_942"/>
    <hyperlink ref="M511" r:id="rId_hyperlink_943"/>
    <hyperlink ref="K511" r:id="rId_hyperlink_944"/>
    <hyperlink ref="K512" r:id="rId_hyperlink_945"/>
    <hyperlink ref="M512" r:id="rId_hyperlink_946"/>
    <hyperlink ref="L512" r:id="rId_hyperlink_947"/>
    <hyperlink ref="K513" r:id="rId_hyperlink_948"/>
    <hyperlink ref="L513" r:id="rId_hyperlink_949"/>
    <hyperlink ref="K514" r:id="rId_hyperlink_950"/>
    <hyperlink ref="L514" r:id="rId_hyperlink_951"/>
    <hyperlink ref="M514" r:id="rId_hyperlink_952"/>
    <hyperlink ref="K515" r:id="rId_hyperlink_953"/>
    <hyperlink ref="L515" r:id="rId_hyperlink_954"/>
    <hyperlink ref="M515" r:id="rId_hyperlink_955"/>
    <hyperlink ref="L516" r:id="rId_hyperlink_956"/>
    <hyperlink ref="L517" r:id="rId_hyperlink_957"/>
    <hyperlink ref="M517" r:id="rId_hyperlink_958"/>
    <hyperlink ref="L518" r:id="rId_hyperlink_959"/>
    <hyperlink ref="M518" r:id="rId_hyperlink_960"/>
    <hyperlink ref="K519" r:id="rId_hyperlink_961"/>
    <hyperlink ref="L519" r:id="rId_hyperlink_962"/>
    <hyperlink ref="M519" r:id="rId_hyperlink_963"/>
    <hyperlink ref="L520" r:id="rId_hyperlink_964"/>
    <hyperlink ref="K522" r:id="rId_hyperlink_965"/>
    <hyperlink ref="M521" r:id="rId_hyperlink_966"/>
    <hyperlink ref="M527" r:id="rId_hyperlink_967"/>
    <hyperlink ref="K529" r:id="rId_hyperlink_968"/>
    <hyperlink ref="K530" r:id="rId_hyperlink_969"/>
    <hyperlink ref="K532" r:id="rId_hyperlink_970"/>
    <hyperlink ref="K533" r:id="rId_hyperlink_971"/>
    <hyperlink ref="K538" r:id="rId_hyperlink_972"/>
    <hyperlink ref="K539" r:id="rId_hyperlink_973"/>
    <hyperlink ref="L539" r:id="rId_hyperlink_974"/>
    <hyperlink ref="K541" r:id="rId_hyperlink_975"/>
    <hyperlink ref="K542" r:id="rId_hyperlink_976"/>
    <hyperlink ref="L543" r:id="rId_hyperlink_977"/>
    <hyperlink ref="L544" r:id="rId_hyperlink_978"/>
    <hyperlink ref="K544" r:id="rId_hyperlink_979"/>
    <hyperlink ref="L545" r:id="rId_hyperlink_980"/>
    <hyperlink ref="K545" r:id="rId_hyperlink_981"/>
    <hyperlink ref="M545" r:id="rId_hyperlink_982"/>
    <hyperlink ref="M546" r:id="rId_hyperlink_983"/>
    <hyperlink ref="K547" r:id="rId_hyperlink_984"/>
    <hyperlink ref="K548" r:id="rId_hyperlink_985"/>
    <hyperlink ref="L548" r:id="rId_hyperlink_986"/>
    <hyperlink ref="K549" r:id="rId_hyperlink_987"/>
    <hyperlink ref="K550" r:id="rId_hyperlink_988"/>
    <hyperlink ref="L550" r:id="rId_hyperlink_989"/>
    <hyperlink ref="K551" r:id="rId_hyperlink_990"/>
    <hyperlink ref="K552" r:id="rId_hyperlink_991"/>
    <hyperlink ref="K553" r:id="rId_hyperlink_992"/>
    <hyperlink ref="K554" r:id="rId_hyperlink_993"/>
    <hyperlink ref="K555" r:id="rId_hyperlink_994"/>
    <hyperlink ref="K556" r:id="rId_hyperlink_995"/>
    <hyperlink ref="K558" r:id="rId_hyperlink_996"/>
    <hyperlink ref="L558" r:id="rId_hyperlink_997"/>
    <hyperlink ref="M558" r:id="rId_hyperlink_998"/>
    <hyperlink ref="K559" r:id="rId_hyperlink_999"/>
    <hyperlink ref="K561" r:id="rId_hyperlink_1000"/>
    <hyperlink ref="L561" r:id="rId_hyperlink_1001"/>
    <hyperlink ref="M561" r:id="rId_hyperlink_1002"/>
    <hyperlink ref="K562" r:id="rId_hyperlink_1003"/>
    <hyperlink ref="M562" r:id="rId_hyperlink_1004"/>
    <hyperlink ref="K563" r:id="rId_hyperlink_1005"/>
    <hyperlink ref="K564" r:id="rId_hyperlink_1006"/>
    <hyperlink ref="M564" r:id="rId_hyperlink_1007"/>
    <hyperlink ref="K565" r:id="rId_hyperlink_1008"/>
    <hyperlink ref="K566" r:id="rId_hyperlink_1009"/>
    <hyperlink ref="M566" r:id="rId_hyperlink_1010"/>
    <hyperlink ref="K568" r:id="rId_hyperlink_1011"/>
    <hyperlink ref="M568" r:id="rId_hyperlink_1012"/>
    <hyperlink ref="K569" r:id="rId_hyperlink_1013"/>
    <hyperlink ref="M569" r:id="rId_hyperlink_1014"/>
    <hyperlink ref="K570" r:id="rId_hyperlink_1015"/>
    <hyperlink ref="K571" r:id="rId_hyperlink_1016"/>
    <hyperlink ref="K572" r:id="rId_hyperlink_1017"/>
    <hyperlink ref="K573" r:id="rId_hyperlink_1018"/>
    <hyperlink ref="M574" r:id="rId_hyperlink_1019"/>
    <hyperlink ref="K575" r:id="rId_hyperlink_1020"/>
    <hyperlink ref="K576" r:id="rId_hyperlink_1021"/>
    <hyperlink ref="K577" r:id="rId_hyperlink_1022"/>
    <hyperlink ref="M577" r:id="rId_hyperlink_1023"/>
    <hyperlink ref="K578" r:id="rId_hyperlink_1024"/>
    <hyperlink ref="K579" r:id="rId_hyperlink_1025"/>
    <hyperlink ref="K580" r:id="rId_hyperlink_1026"/>
    <hyperlink ref="K581" r:id="rId_hyperlink_1027"/>
    <hyperlink ref="M584" r:id="rId_hyperlink_1028"/>
    <hyperlink ref="M585" r:id="rId_hyperlink_1029"/>
    <hyperlink ref="M586" r:id="rId_hyperlink_1030"/>
    <hyperlink ref="M587" r:id="rId_hyperlink_1031"/>
    <hyperlink ref="M588" r:id="rId_hyperlink_1032"/>
    <hyperlink ref="K592" r:id="rId_hyperlink_1033"/>
    <hyperlink ref="M592" r:id="rId_hyperlink_1034"/>
    <hyperlink ref="M593" r:id="rId_hyperlink_1035"/>
    <hyperlink ref="M594" r:id="rId_hyperlink_1036"/>
    <hyperlink ref="M597" r:id="rId_hyperlink_1037"/>
    <hyperlink ref="K606" r:id="rId_hyperlink_1038"/>
    <hyperlink ref="K607" r:id="rId_hyperlink_1039"/>
    <hyperlink ref="M607" r:id="rId_hyperlink_1040"/>
    <hyperlink ref="M606" r:id="rId_hyperlink_1041"/>
    <hyperlink ref="L606" r:id="rId_hyperlink_1042"/>
    <hyperlink ref="L607" r:id="rId_hyperlink_1043"/>
    <hyperlink ref="K608" r:id="rId_hyperlink_1044"/>
    <hyperlink ref="L608" r:id="rId_hyperlink_1045"/>
    <hyperlink ref="K609" r:id="rId_hyperlink_1046"/>
    <hyperlink ref="K610" r:id="rId_hyperlink_1047"/>
    <hyperlink ref="L610" r:id="rId_hyperlink_1048"/>
    <hyperlink ref="K612" r:id="rId_hyperlink_1049"/>
    <hyperlink ref="L612" r:id="rId_hyperlink_1050"/>
    <hyperlink ref="M612" r:id="rId_hyperlink_1051"/>
    <hyperlink ref="K614" r:id="rId_hyperlink_1052"/>
    <hyperlink ref="L614" r:id="rId_hyperlink_1053"/>
    <hyperlink ref="M614" r:id="rId_hyperlink_1054"/>
    <hyperlink ref="K615" r:id="rId_hyperlink_1055"/>
    <hyperlink ref="L615" r:id="rId_hyperlink_1056"/>
    <hyperlink ref="M615" r:id="rId_hyperlink_1057"/>
    <hyperlink ref="K616" r:id="rId_hyperlink_1058"/>
    <hyperlink ref="L616" r:id="rId_hyperlink_1059"/>
    <hyperlink ref="K617" r:id="rId_hyperlink_1060"/>
    <hyperlink ref="M617" r:id="rId_hyperlink_1061"/>
    <hyperlink ref="M618" r:id="rId_hyperlink_1062"/>
    <hyperlink ref="K619" r:id="rId_hyperlink_1063"/>
    <hyperlink ref="M619" r:id="rId_hyperlink_1064"/>
    <hyperlink ref="K629" r:id="rId_hyperlink_1065"/>
    <hyperlink ref="M630" r:id="rId_hyperlink_1066"/>
    <hyperlink ref="K640" r:id="rId_hyperlink_1067"/>
    <hyperlink ref="K641" r:id="rId_hyperlink_1068"/>
    <hyperlink ref="L642" r:id="rId_hyperlink_1069"/>
    <hyperlink ref="L643" r:id="rId_hyperlink_1070"/>
    <hyperlink ref="K643" r:id="rId_hyperlink_1071"/>
    <hyperlink ref="K644" r:id="rId_hyperlink_1072"/>
    <hyperlink ref="M645" r:id="rId_hyperlink_1073"/>
    <hyperlink ref="M646" r:id="rId_hyperlink_1074"/>
    <hyperlink ref="K651" r:id="rId_hyperlink_1075"/>
    <hyperlink ref="L651" r:id="rId_hyperlink_1076"/>
    <hyperlink ref="M655" r:id="rId_hyperlink_1077"/>
    <hyperlink ref="M657" r:id="rId_hyperlink_1078"/>
    <hyperlink ref="M660" r:id="rId_hyperlink_1079"/>
    <hyperlink ref="L660" r:id="rId_hyperlink_1080"/>
    <hyperlink ref="M662" r:id="rId_hyperlink_1081"/>
    <hyperlink ref="K666" r:id="rId_hyperlink_1082"/>
    <hyperlink ref="M666" r:id="rId_hyperlink_1083"/>
    <hyperlink ref="M668" r:id="rId_hyperlink_1084"/>
    <hyperlink ref="M669" r:id="rId_hyperlink_1085"/>
    <hyperlink ref="M673" r:id="rId_hyperlink_1086"/>
    <hyperlink ref="M684" r:id="rId_hyperlink_1087"/>
    <hyperlink ref="K689" r:id="rId_hyperlink_1088"/>
    <hyperlink ref="L689" r:id="rId_hyperlink_1089"/>
    <hyperlink ref="M689" r:id="rId_hyperlink_1090"/>
    <hyperlink ref="K690" r:id="rId_hyperlink_1091"/>
    <hyperlink ref="L690" r:id="rId_hyperlink_1092"/>
    <hyperlink ref="M690" r:id="rId_hyperlink_1093"/>
    <hyperlink ref="K691" r:id="rId_hyperlink_1094"/>
    <hyperlink ref="L691" r:id="rId_hyperlink_1095"/>
    <hyperlink ref="M691" r:id="rId_hyperlink_1096"/>
    <hyperlink ref="K692" r:id="rId_hyperlink_1097"/>
    <hyperlink ref="K693" r:id="rId_hyperlink_1098"/>
    <hyperlink ref="L692" r:id="rId_hyperlink_1099"/>
    <hyperlink ref="M692" r:id="rId_hyperlink_1100"/>
    <hyperlink ref="M693" r:id="rId_hyperlink_1101"/>
    <hyperlink ref="L693" r:id="rId_hyperlink_1102"/>
    <hyperlink ref="K694" r:id="rId_hyperlink_1103"/>
    <hyperlink ref="L694" r:id="rId_hyperlink_1104"/>
    <hyperlink ref="M694" r:id="rId_hyperlink_1105"/>
    <hyperlink ref="K695" r:id="rId_hyperlink_1106"/>
    <hyperlink ref="M696" r:id="rId_hyperlink_1107"/>
    <hyperlink ref="K696" r:id="rId_hyperlink_1108"/>
    <hyperlink ref="L696" r:id="rId_hyperlink_1109"/>
    <hyperlink ref="K697" r:id="rId_hyperlink_1110"/>
    <hyperlink ref="L697" r:id="rId_hyperlink_1111"/>
    <hyperlink ref="L698" r:id="rId_hyperlink_1112"/>
    <hyperlink ref="K698" r:id="rId_hyperlink_1113"/>
    <hyperlink ref="M698" r:id="rId_hyperlink_1114"/>
    <hyperlink ref="K699" r:id="rId_hyperlink_1115"/>
    <hyperlink ref="L699" r:id="rId_hyperlink_1116"/>
    <hyperlink ref="K700" r:id="rId_hyperlink_1117"/>
    <hyperlink ref="M700" r:id="rId_hyperlink_1118"/>
    <hyperlink ref="L700" r:id="rId_hyperlink_1119"/>
    <hyperlink ref="K701" r:id="rId_hyperlink_1120"/>
    <hyperlink ref="L701" r:id="rId_hyperlink_1121"/>
    <hyperlink ref="K702" r:id="rId_hyperlink_1122"/>
    <hyperlink ref="L702" r:id="rId_hyperlink_1123"/>
    <hyperlink ref="K703" r:id="rId_hyperlink_1124"/>
    <hyperlink ref="L703" r:id="rId_hyperlink_1125"/>
    <hyperlink ref="L704" r:id="rId_hyperlink_1126"/>
    <hyperlink ref="L705" r:id="rId_hyperlink_1127"/>
    <hyperlink ref="L707" r:id="rId_hyperlink_1128"/>
    <hyperlink ref="K708" r:id="rId_hyperlink_1129"/>
    <hyperlink ref="L708" r:id="rId_hyperlink_1130"/>
    <hyperlink ref="L709" r:id="rId_hyperlink_1131"/>
    <hyperlink ref="K710" r:id="rId_hyperlink_1132"/>
    <hyperlink ref="L710" r:id="rId_hyperlink_1133"/>
    <hyperlink ref="L711" r:id="rId_hyperlink_1134"/>
    <hyperlink ref="L713" r:id="rId_hyperlink_1135"/>
    <hyperlink ref="K713" r:id="rId_hyperlink_1136"/>
    <hyperlink ref="K715" r:id="rId_hyperlink_1137"/>
    <hyperlink ref="L715" r:id="rId_hyperlink_1138"/>
    <hyperlink ref="M715" r:id="rId_hyperlink_1139"/>
    <hyperlink ref="K716" r:id="rId_hyperlink_1140"/>
    <hyperlink ref="L716" r:id="rId_hyperlink_1141"/>
    <hyperlink ref="K717" r:id="rId_hyperlink_1142"/>
    <hyperlink ref="M717" r:id="rId_hyperlink_1143"/>
    <hyperlink ref="K718" r:id="rId_hyperlink_1144"/>
    <hyperlink ref="L718" r:id="rId_hyperlink_1145"/>
    <hyperlink ref="L719" r:id="rId_hyperlink_1146"/>
    <hyperlink ref="K719" r:id="rId_hyperlink_1147"/>
    <hyperlink ref="K720" r:id="rId_hyperlink_1148"/>
    <hyperlink ref="L720" r:id="rId_hyperlink_1149"/>
    <hyperlink ref="K721" r:id="rId_hyperlink_1150"/>
    <hyperlink ref="L721" r:id="rId_hyperlink_1151"/>
    <hyperlink ref="K722" r:id="rId_hyperlink_1152"/>
    <hyperlink ref="L722" r:id="rId_hyperlink_1153"/>
    <hyperlink ref="K723" r:id="rId_hyperlink_1154"/>
    <hyperlink ref="L723" r:id="rId_hyperlink_1155"/>
    <hyperlink ref="K724" r:id="rId_hyperlink_1156"/>
    <hyperlink ref="L724" r:id="rId_hyperlink_1157"/>
    <hyperlink ref="K725" r:id="rId_hyperlink_1158"/>
    <hyperlink ref="L725" r:id="rId_hyperlink_1159"/>
    <hyperlink ref="M727" r:id="rId_hyperlink_1160"/>
    <hyperlink ref="L727" r:id="rId_hyperlink_1161"/>
    <hyperlink ref="K727" r:id="rId_hyperlink_1162"/>
    <hyperlink ref="K728" r:id="rId_hyperlink_1163"/>
    <hyperlink ref="L728" r:id="rId_hyperlink_1164"/>
    <hyperlink ref="K729" r:id="rId_hyperlink_1165"/>
    <hyperlink ref="L729" r:id="rId_hyperlink_1166"/>
    <hyperlink ref="M729" r:id="rId_hyperlink_1167"/>
    <hyperlink ref="K736" r:id="rId_hyperlink_1168"/>
    <hyperlink ref="L736" r:id="rId_hyperlink_1169"/>
    <hyperlink ref="K739" r:id="rId_hyperlink_1170"/>
    <hyperlink ref="L739" r:id="rId_hyperlink_1171"/>
    <hyperlink ref="K744" r:id="rId_hyperlink_1172"/>
    <hyperlink ref="L744" r:id="rId_hyperlink_1173"/>
    <hyperlink ref="K755" r:id="rId_hyperlink_1174"/>
    <hyperlink ref="L755" r:id="rId_hyperlink_1175"/>
    <hyperlink ref="M755" r:id="rId_hyperlink_1176"/>
    <hyperlink ref="K756" r:id="rId_hyperlink_1177"/>
    <hyperlink ref="L756" r:id="rId_hyperlink_1178"/>
    <hyperlink ref="M756" r:id="rId_hyperlink_1179"/>
    <hyperlink ref="K757" r:id="rId_hyperlink_1180"/>
    <hyperlink ref="L757" r:id="rId_hyperlink_1181"/>
    <hyperlink ref="M757" r:id="rId_hyperlink_1182"/>
    <hyperlink ref="K758" r:id="rId_hyperlink_1183"/>
    <hyperlink ref="L758" r:id="rId_hyperlink_1184"/>
    <hyperlink ref="M758" r:id="rId_hyperlink_1185"/>
    <hyperlink ref="K759" r:id="rId_hyperlink_1186"/>
    <hyperlink ref="L759" r:id="rId_hyperlink_1187"/>
    <hyperlink ref="K762" r:id="rId_hyperlink_1188"/>
    <hyperlink ref="L762" r:id="rId_hyperlink_1189"/>
    <hyperlink ref="M762" r:id="rId_hyperlink_1190"/>
    <hyperlink ref="K763" r:id="rId_hyperlink_1191"/>
    <hyperlink ref="L763" r:id="rId_hyperlink_1192"/>
    <hyperlink ref="K764" r:id="rId_hyperlink_1193"/>
    <hyperlink ref="L764" r:id="rId_hyperlink_1194"/>
    <hyperlink ref="K765" r:id="rId_hyperlink_1195"/>
    <hyperlink ref="L765" r:id="rId_hyperlink_1196"/>
    <hyperlink ref="M765" r:id="rId_hyperlink_1197"/>
    <hyperlink ref="K768" r:id="rId_hyperlink_1198"/>
    <hyperlink ref="L768" r:id="rId_hyperlink_1199"/>
    <hyperlink ref="M768" r:id="rId_hyperlink_1200"/>
    <hyperlink ref="K790" r:id="rId_hyperlink_1201"/>
    <hyperlink ref="L790" r:id="rId_hyperlink_1202"/>
    <hyperlink ref="M790" r:id="rId_hyperlink_1203"/>
    <hyperlink ref="K2" r:id="rId_hyperlink_1204"/>
    <hyperlink ref="L2" r:id="rId_hyperlink_1205"/>
    <hyperlink ref="M2" r:id="rId_hyperlink_1206"/>
    <hyperlink ref="K4" r:id="rId_hyperlink_1207"/>
    <hyperlink ref="L4" r:id="rId_hyperlink_1208"/>
    <hyperlink ref="M4" r:id="rId_hyperlink_1209"/>
    <hyperlink ref="L5" r:id="rId_hyperlink_1210"/>
    <hyperlink ref="K7" r:id="rId_hyperlink_1211"/>
    <hyperlink ref="L7" r:id="rId_hyperlink_1212"/>
    <hyperlink ref="M7" r:id="rId_hyperlink_1213"/>
    <hyperlink ref="L8" r:id="rId_hyperlink_1214"/>
    <hyperlink ref="L9" r:id="rId_hyperlink_1215"/>
    <hyperlink ref="L14" r:id="rId_hyperlink_1216"/>
    <hyperlink ref="K25" r:id="rId_hyperlink_1217"/>
    <hyperlink ref="N279" r:id="rId_hyperlink_1218"/>
    <hyperlink ref="N339" r:id="rId_hyperlink_1219"/>
    <hyperlink ref="N272" r:id="rId_hyperlink_1220"/>
    <hyperlink ref="N276" r:id="rId_hyperlink_1221"/>
    <hyperlink ref="N282" r:id="rId_hyperlink_1222"/>
    <hyperlink ref="N305" r:id="rId_hyperlink_1223"/>
    <hyperlink ref="N281" r:id="rId_hyperlink_1224"/>
    <hyperlink ref="N285" r:id="rId_hyperlink_1225"/>
    <hyperlink ref="N286" r:id="rId_hyperlink_1226"/>
    <hyperlink ref="N288" r:id="rId_hyperlink_1227"/>
    <hyperlink ref="N301" r:id="rId_hyperlink_1228"/>
    <hyperlink ref="N668" r:id="rId_hyperlink_1229"/>
    <hyperlink ref="N313" r:id="rId_hyperlink_1230"/>
    <hyperlink ref="N315" r:id="rId_hyperlink_1231"/>
    <hyperlink ref="N316" r:id="rId_hyperlink_1232"/>
    <hyperlink ref="N324" r:id="rId_hyperlink_1233"/>
    <hyperlink ref="N763" r:id="rId_hyperlink_1234"/>
    <hyperlink ref="N764" r:id="rId_hyperlink_1235"/>
    <hyperlink ref="N290" r:id="rId_hyperlink_1236"/>
    <hyperlink ref="N294" r:id="rId_hyperlink_1237"/>
    <hyperlink ref="N314" r:id="rId_hyperlink_1238"/>
    <hyperlink ref="N322" r:id="rId_hyperlink_1239"/>
    <hyperlink ref="N326" r:id="rId_hyperlink_1240"/>
    <hyperlink ref="N304" r:id="rId_hyperlink_1241"/>
    <hyperlink ref="N308" r:id="rId_hyperlink_1242"/>
    <hyperlink ref="N311" r:id="rId_hyperlink_1243"/>
    <hyperlink ref="N320" r:id="rId_hyperlink_1244"/>
    <hyperlink ref="N295" r:id="rId_hyperlink_1245"/>
    <hyperlink ref="N299" r:id="rId_hyperlink_1246"/>
    <hyperlink ref="N300" r:id="rId_hyperlink_1247"/>
    <hyperlink ref="N635" r:id="rId_hyperlink_1248"/>
    <hyperlink ref="N636" r:id="rId_hyperlink_1249"/>
    <hyperlink ref="N757" r:id="rId_hyperlink_1250"/>
    <hyperlink ref="N323" r:id="rId_hyperlink_1251"/>
    <hyperlink ref="N325" r:id="rId_hyperlink_1252"/>
    <hyperlink ref="N669" r:id="rId_hyperlink_1253"/>
    <hyperlink ref="N670" r:id="rId_hyperlink_1254"/>
    <hyperlink ref="N671" r:id="rId_hyperlink_1255"/>
    <hyperlink ref="N666" r:id="rId_hyperlink_1256"/>
    <hyperlink ref="N667" r:id="rId_hyperlink_1257"/>
    <hyperlink ref="N303" r:id="rId_hyperlink_1258"/>
    <hyperlink ref="N328" r:id="rId_hyperlink_1259"/>
    <hyperlink ref="N650" r:id="rId_hyperlink_1260"/>
    <hyperlink ref="N754" r:id="rId_hyperlink_1261"/>
    <hyperlink ref="N755" r:id="rId_hyperlink_1262"/>
    <hyperlink ref="N317" r:id="rId_hyperlink_1263"/>
    <hyperlink ref="N327" r:id="rId_hyperlink_1264"/>
    <hyperlink ref="N673" r:id="rId_hyperlink_1265"/>
    <hyperlink ref="N756" r:id="rId_hyperlink_1266"/>
    <hyperlink ref="N296" r:id="rId_hyperlink_1267"/>
    <hyperlink ref="N284" r:id="rId_hyperlink_1268"/>
    <hyperlink ref="N273" r:id="rId_hyperlink_1269"/>
    <hyperlink ref="N350" r:id="rId_hyperlink_1270"/>
    <hyperlink ref="N312" r:id="rId_hyperlink_1271"/>
    <hyperlink ref="N321" r:id="rId_hyperlink_1272"/>
    <hyperlink ref="N334" r:id="rId_hyperlink_1273"/>
    <hyperlink ref="N336" r:id="rId_hyperlink_1274"/>
    <hyperlink ref="N342" r:id="rId_hyperlink_1275"/>
    <hyperlink ref="N343" r:id="rId_hyperlink_1276"/>
    <hyperlink ref="N345" r:id="rId_hyperlink_1277"/>
    <hyperlink ref="N348" r:id="rId_hyperlink_1278"/>
    <hyperlink ref="N340" r:id="rId_hyperlink_1279"/>
    <hyperlink ref="N349" r:id="rId_hyperlink_1280"/>
    <hyperlink ref="N352" r:id="rId_hyperlink_1281"/>
    <hyperlink ref="L315" r:id="rId_hyperlink_1282"/>
    <hyperlink ref="L329" r:id="rId_hyperlink_1283"/>
    <hyperlink ref="N329" r:id="rId_hyperlink_1284"/>
    <hyperlink ref="L330" r:id="rId_hyperlink_1285"/>
    <hyperlink ref="N330" r:id="rId_hyperlink_1286"/>
    <hyperlink ref="L331" r:id="rId_hyperlink_1287"/>
    <hyperlink ref="N331" r:id="rId_hyperlink_1288"/>
    <hyperlink ref="L333" r:id="rId_hyperlink_1289"/>
    <hyperlink ref="L351" r:id="rId_hyperlink_1290"/>
    <hyperlink ref="L354" r:id="rId_hyperlink_1291"/>
    <hyperlink ref="L667" r:id="rId_hyperlink_1292"/>
    <hyperlink ref="K591" r:id="rId_hyperlink_1293"/>
    <hyperlink ref="K599" r:id="rId_hyperlink_1294"/>
    <hyperlink ref="K600" r:id="rId_hyperlink_1295"/>
    <hyperlink ref="K604" r:id="rId_hyperlink_1296"/>
    <hyperlink ref="L605" r:id="rId_hyperlink_1297"/>
    <hyperlink ref="K605" r:id="rId_hyperlink_1298"/>
    <hyperlink ref="L225" r:id="rId_hyperlink_1299"/>
    <hyperlink ref="K257" r:id="rId_hyperlink_1300"/>
    <hyperlink ref="L261" r:id="rId_hyperlink_1301"/>
    <hyperlink ref="K261" r:id="rId_hyperlink_1302"/>
    <hyperlink ref="L263" r:id="rId_hyperlink_1303"/>
    <hyperlink ref="K263" r:id="rId_hyperlink_1304"/>
    <hyperlink ref="L264" r:id="rId_hyperlink_1305"/>
    <hyperlink ref="K264" r:id="rId_hyperlink_1306"/>
    <hyperlink ref="K265" r:id="rId_hyperlink_1307"/>
    <hyperlink ref="K270" r:id="rId_hyperlink_1308"/>
    <hyperlink ref="K271" r:id="rId_hyperlink_1309"/>
    <hyperlink ref="K89" r:id="rId_hyperlink_1310"/>
    <hyperlink ref="L85" r:id="rId_hyperlink_1311"/>
    <hyperlink ref="L86" r:id="rId_hyperlink_1312"/>
    <hyperlink ref="L99" r:id="rId_hyperlink_1313"/>
    <hyperlink ref="L102" r:id="rId_hyperlink_1314"/>
    <hyperlink ref="L103" r:id="rId_hyperlink_1315"/>
    <hyperlink ref="L118" r:id="rId_hyperlink_1316"/>
    <hyperlink ref="L119" r:id="rId_hyperlink_1317"/>
    <hyperlink ref="L112" r:id="rId_hyperlink_1318"/>
    <hyperlink ref="L113" r:id="rId_hyperlink_1319"/>
    <hyperlink ref="L111" r:id="rId_hyperlink_1320"/>
    <hyperlink ref="L115" r:id="rId_hyperlink_1321"/>
    <hyperlink ref="L128" r:id="rId_hyperlink_1322"/>
    <hyperlink ref="L129" r:id="rId_hyperlink_1323"/>
    <hyperlink ref="L132" r:id="rId_hyperlink_1324"/>
    <hyperlink ref="L133" r:id="rId_hyperlink_1325"/>
    <hyperlink ref="L145" r:id="rId_hyperlink_1326"/>
    <hyperlink ref="L157" r:id="rId_hyperlink_1327"/>
    <hyperlink ref="L160" r:id="rId_hyperlink_1328"/>
    <hyperlink ref="L161" r:id="rId_hyperlink_1329"/>
    <hyperlink ref="L169" r:id="rId_hyperlink_1330"/>
    <hyperlink ref="L167" r:id="rId_hyperlink_1331"/>
    <hyperlink ref="L168" r:id="rId_hyperlink_1332"/>
    <hyperlink ref="L712" r:id="rId_hyperlink_1333"/>
    <hyperlink ref="L714" r:id="rId_hyperlink_1334"/>
    <hyperlink ref="L283" r:id="rId_hyperlink_1335"/>
    <hyperlink ref="L300" r:id="rId_hyperlink_1336"/>
    <hyperlink ref="L304" r:id="rId_hyperlink_1337"/>
    <hyperlink ref="L286" r:id="rId_hyperlink_1338"/>
    <hyperlink ref="N292" r:id="rId_hyperlink_1339"/>
    <hyperlink ref="K225" r:id="rId_hyperlink_1340"/>
    <hyperlink ref="K226" r:id="rId_hyperlink_1341"/>
    <hyperlink ref="K232" r:id="rId_hyperlink_1342"/>
    <hyperlink ref="L504" r:id="rId_hyperlink_1343"/>
    <hyperlink ref="K442" r:id="rId_hyperlink_1344"/>
    <hyperlink ref="L442" r:id="rId_hyperlink_1345"/>
    <hyperlink ref="K450" r:id="rId_hyperlink_1346"/>
    <hyperlink ref="K453" r:id="rId_hyperlink_1347"/>
    <hyperlink ref="K454" r:id="rId_hyperlink_1348"/>
    <hyperlink ref="L450" r:id="rId_hyperlink_1349"/>
    <hyperlink ref="L453" r:id="rId_hyperlink_1350"/>
    <hyperlink ref="L454" r:id="rId_hyperlink_1351"/>
    <hyperlink ref="K455" r:id="rId_hyperlink_1352"/>
    <hyperlink ref="L455" r:id="rId_hyperlink_1353"/>
    <hyperlink ref="K458" r:id="rId_hyperlink_1354"/>
    <hyperlink ref="K460" r:id="rId_hyperlink_1355"/>
    <hyperlink ref="L460" r:id="rId_hyperlink_1356"/>
    <hyperlink ref="L456" r:id="rId_hyperlink_1357"/>
    <hyperlink ref="L458" r:id="rId_hyperlink_1358"/>
    <hyperlink ref="K443" r:id="rId_hyperlink_1359"/>
    <hyperlink ref="L443" r:id="rId_hyperlink_1360"/>
    <hyperlink ref="K446" r:id="rId_hyperlink_1361"/>
    <hyperlink ref="L446" r:id="rId_hyperlink_1362"/>
    <hyperlink ref="K448" r:id="rId_hyperlink_1363"/>
    <hyperlink ref="K449" r:id="rId_hyperlink_1364"/>
    <hyperlink ref="L448" r:id="rId_hyperlink_1365"/>
    <hyperlink ref="L449" r:id="rId_hyperlink_1366"/>
    <hyperlink ref="L452" r:id="rId_hyperlink_1367"/>
    <hyperlink ref="M446" r:id="rId_hyperlink_1368"/>
    <hyperlink ref="M448" r:id="rId_hyperlink_1369"/>
    <hyperlink ref="M449" r:id="rId_hyperlink_1370"/>
    <hyperlink ref="M450" r:id="rId_hyperlink_1371"/>
    <hyperlink ref="M453" r:id="rId_hyperlink_1372"/>
    <hyperlink ref="M454" r:id="rId_hyperlink_1373"/>
    <hyperlink ref="M455" r:id="rId_hyperlink_1374"/>
    <hyperlink ref="M458" r:id="rId_hyperlink_1375"/>
    <hyperlink ref="M460" r:id="rId_hyperlink_1376"/>
    <hyperlink ref="L459" r:id="rId_hyperlink_1377"/>
    <hyperlink ref="K457" r:id="rId_hyperlink_1378"/>
    <hyperlink ref="L457" r:id="rId_hyperlink_1379"/>
    <hyperlink ref="K447" r:id="rId_hyperlink_1380"/>
    <hyperlink ref="L447" r:id="rId_hyperlink_1381"/>
    <hyperlink ref="M447" r:id="rId_hyperlink_1382"/>
    <hyperlink ref="K469" r:id="rId_hyperlink_1383"/>
    <hyperlink ref="K472" r:id="rId_hyperlink_1384"/>
    <hyperlink ref="M472" r:id="rId_hyperlink_1385"/>
    <hyperlink ref="L472" r:id="rId_hyperlink_1386"/>
    <hyperlink ref="K464" r:id="rId_hyperlink_1387"/>
    <hyperlink ref="L464" r:id="rId_hyperlink_1388"/>
    <hyperlink ref="M464" r:id="rId_hyperlink_1389"/>
    <hyperlink ref="K476" r:id="rId_hyperlink_1390"/>
    <hyperlink ref="M476" r:id="rId_hyperlink_1391"/>
    <hyperlink ref="L480" r:id="rId_hyperlink_1392"/>
    <hyperlink ref="M480" r:id="rId_hyperlink_1393"/>
    <hyperlink ref="L481" r:id="rId_hyperlink_1394"/>
    <hyperlink ref="L482" r:id="rId_hyperlink_1395"/>
    <hyperlink ref="K482" r:id="rId_hyperlink_1396"/>
    <hyperlink ref="M482" r:id="rId_hyperlink_1397"/>
    <hyperlink ref="L483" r:id="rId_hyperlink_1398"/>
    <hyperlink ref="K483" r:id="rId_hyperlink_1399"/>
    <hyperlink ref="M483" r:id="rId_hyperlink_1400"/>
    <hyperlink ref="L484" r:id="rId_hyperlink_1401"/>
    <hyperlink ref="L485" r:id="rId_hyperlink_1402"/>
    <hyperlink ref="L486" r:id="rId_hyperlink_1403"/>
    <hyperlink ref="L487" r:id="rId_hyperlink_1404"/>
    <hyperlink ref="L488" r:id="rId_hyperlink_1405"/>
    <hyperlink ref="L489" r:id="rId_hyperlink_1406"/>
    <hyperlink ref="K486" r:id="rId_hyperlink_1407"/>
    <hyperlink ref="K488" r:id="rId_hyperlink_1408"/>
    <hyperlink ref="K489" r:id="rId_hyperlink_1409"/>
    <hyperlink ref="K484" r:id="rId_hyperlink_1410"/>
    <hyperlink ref="K485" r:id="rId_hyperlink_1411"/>
    <hyperlink ref="M486" r:id="rId_hyperlink_1412"/>
    <hyperlink ref="M488" r:id="rId_hyperlink_1413"/>
    <hyperlink ref="M489" r:id="rId_hyperlink_1414"/>
    <hyperlink ref="M484" r:id="rId_hyperlink_1415"/>
    <hyperlink ref="M485" r:id="rId_hyperlink_1416"/>
    <hyperlink ref="L490" r:id="rId_hyperlink_1417"/>
    <hyperlink ref="L491" r:id="rId_hyperlink_1418"/>
    <hyperlink ref="L492" r:id="rId_hyperlink_1419"/>
    <hyperlink ref="K490" r:id="rId_hyperlink_1420"/>
    <hyperlink ref="K491" r:id="rId_hyperlink_1421"/>
    <hyperlink ref="K492" r:id="rId_hyperlink_1422"/>
    <hyperlink ref="M490" r:id="rId_hyperlink_1423"/>
    <hyperlink ref="M491" r:id="rId_hyperlink_1424"/>
    <hyperlink ref="M492" r:id="rId_hyperlink_1425"/>
    <hyperlink ref="L493" r:id="rId_hyperlink_1426"/>
    <hyperlink ref="L494" r:id="rId_hyperlink_1427"/>
    <hyperlink ref="L495" r:id="rId_hyperlink_1428"/>
    <hyperlink ref="K493" r:id="rId_hyperlink_1429"/>
    <hyperlink ref="K494" r:id="rId_hyperlink_1430"/>
    <hyperlink ref="M493" r:id="rId_hyperlink_1431"/>
    <hyperlink ref="M494" r:id="rId_hyperlink_1432"/>
    <hyperlink ref="L524" r:id="rId_hyperlink_1433"/>
    <hyperlink ref="L525" r:id="rId_hyperlink_1434"/>
    <hyperlink ref="L526" r:id="rId_hyperlink_1435"/>
    <hyperlink ref="K524" r:id="rId_hyperlink_1436"/>
    <hyperlink ref="K525" r:id="rId_hyperlink_1437"/>
    <hyperlink ref="M524" r:id="rId_hyperlink_1438"/>
    <hyperlink ref="M525" r:id="rId_hyperlink_1439"/>
    <hyperlink ref="L534" r:id="rId_hyperlink_1440"/>
    <hyperlink ref="L535" r:id="rId_hyperlink_1441"/>
    <hyperlink ref="L536" r:id="rId_hyperlink_1442"/>
    <hyperlink ref="K534" r:id="rId_hyperlink_1443"/>
    <hyperlink ref="K535" r:id="rId_hyperlink_1444"/>
    <hyperlink ref="M534" r:id="rId_hyperlink_1445"/>
    <hyperlink ref="M535" r:id="rId_hyperlink_1446"/>
    <hyperlink ref="L740" r:id="rId_hyperlink_1447"/>
    <hyperlink ref="L741" r:id="rId_hyperlink_1448"/>
    <hyperlink ref="L742" r:id="rId_hyperlink_1449"/>
    <hyperlink ref="K740" r:id="rId_hyperlink_1450"/>
    <hyperlink ref="K742" r:id="rId_hyperlink_1451"/>
    <hyperlink ref="M740" r:id="rId_hyperlink_1452"/>
    <hyperlink ref="M742" r:id="rId_hyperlink_1453"/>
    <hyperlink ref="L743" r:id="rId_hyperlink_1454"/>
    <hyperlink ref="K743" r:id="rId_hyperlink_1455"/>
    <hyperlink ref="L745" r:id="rId_hyperlink_1456"/>
    <hyperlink ref="L746" r:id="rId_hyperlink_1457"/>
    <hyperlink ref="L748" r:id="rId_hyperlink_1458"/>
    <hyperlink ref="K746" r:id="rId_hyperlink_1459"/>
    <hyperlink ref="K748" r:id="rId_hyperlink_1460"/>
    <hyperlink ref="M746" r:id="rId_hyperlink_1461"/>
    <hyperlink ref="M748" r:id="rId_hyperlink_1462"/>
    <hyperlink ref="K747" r:id="rId_hyperlink_1463"/>
    <hyperlink ref="L747" r:id="rId_hyperlink_1464"/>
    <hyperlink ref="K749" r:id="rId_hyperlink_1465"/>
    <hyperlink ref="L749" r:id="rId_hyperlink_1466"/>
    <hyperlink ref="K750" r:id="rId_hyperlink_1467"/>
    <hyperlink ref="L750" r:id="rId_hyperlink_1468"/>
    <hyperlink ref="L751" r:id="rId_hyperlink_1469"/>
    <hyperlink ref="K751" r:id="rId_hyperlink_1470"/>
    <hyperlink ref="M751" r:id="rId_hyperlink_1471"/>
    <hyperlink ref="L752" r:id="rId_hyperlink_1472"/>
    <hyperlink ref="L754" r:id="rId_hyperlink_1473"/>
    <hyperlink ref="K752" r:id="rId_hyperlink_1474"/>
    <hyperlink ref="M752" r:id="rId_hyperlink_1475"/>
    <hyperlink ref="L753" r:id="rId_hyperlink_1476"/>
    <hyperlink ref="L760" r:id="rId_hyperlink_1477"/>
    <hyperlink ref="K760" r:id="rId_hyperlink_1478"/>
    <hyperlink ref="M760" r:id="rId_hyperlink_1479"/>
    <hyperlink ref="K761" r:id="rId_hyperlink_1480"/>
    <hyperlink ref="L761" r:id="rId_hyperlink_1481"/>
    <hyperlink ref="M761" r:id="rId_hyperlink_1482"/>
    <hyperlink ref="L767" r:id="rId_hyperlink_1483"/>
    <hyperlink ref="K767" r:id="rId_hyperlink_1484"/>
    <hyperlink ref="M767" r:id="rId_hyperlink_1485"/>
    <hyperlink ref="L769" r:id="rId_hyperlink_1486"/>
    <hyperlink ref="K769" r:id="rId_hyperlink_1487"/>
    <hyperlink ref="M769" r:id="rId_hyperlink_1488"/>
    <hyperlink ref="K770" r:id="rId_hyperlink_1489"/>
    <hyperlink ref="L770" r:id="rId_hyperlink_1490"/>
    <hyperlink ref="M770" r:id="rId_hyperlink_1491"/>
    <hyperlink ref="L771" r:id="rId_hyperlink_1492"/>
    <hyperlink ref="L772" r:id="rId_hyperlink_1493"/>
    <hyperlink ref="K773" r:id="rId_hyperlink_1494"/>
    <hyperlink ref="L774" r:id="rId_hyperlink_1495"/>
    <hyperlink ref="L775" r:id="rId_hyperlink_1496"/>
    <hyperlink ref="L773" r:id="rId_hyperlink_1497"/>
    <hyperlink ref="K774" r:id="rId_hyperlink_1498"/>
    <hyperlink ref="K775" r:id="rId_hyperlink_1499"/>
    <hyperlink ref="K776" r:id="rId_hyperlink_1500"/>
    <hyperlink ref="L776" r:id="rId_hyperlink_1501"/>
    <hyperlink ref="M773" r:id="rId_hyperlink_1502"/>
    <hyperlink ref="M774" r:id="rId_hyperlink_1503"/>
    <hyperlink ref="M775" r:id="rId_hyperlink_1504"/>
    <hyperlink ref="L777" r:id="rId_hyperlink_1505"/>
    <hyperlink ref="L778" r:id="rId_hyperlink_1506"/>
    <hyperlink ref="L779" r:id="rId_hyperlink_1507"/>
    <hyperlink ref="K778" r:id="rId_hyperlink_1508"/>
    <hyperlink ref="K777" r:id="rId_hyperlink_1509"/>
    <hyperlink ref="K780" r:id="rId_hyperlink_1510"/>
    <hyperlink ref="L780" r:id="rId_hyperlink_1511"/>
    <hyperlink ref="M777" r:id="rId_hyperlink_1512"/>
    <hyperlink ref="M778" r:id="rId_hyperlink_1513"/>
    <hyperlink ref="M780" r:id="rId_hyperlink_1514"/>
    <hyperlink ref="K781" r:id="rId_hyperlink_1515"/>
    <hyperlink ref="K782" r:id="rId_hyperlink_1516"/>
    <hyperlink ref="K783" r:id="rId_hyperlink_1517"/>
    <hyperlink ref="K784" r:id="rId_hyperlink_1518"/>
    <hyperlink ref="L781" r:id="rId_hyperlink_1519"/>
    <hyperlink ref="L782" r:id="rId_hyperlink_1520"/>
    <hyperlink ref="L783" r:id="rId_hyperlink_1521"/>
    <hyperlink ref="L784" r:id="rId_hyperlink_1522"/>
    <hyperlink ref="K785" r:id="rId_hyperlink_1523"/>
    <hyperlink ref="K786" r:id="rId_hyperlink_1524"/>
    <hyperlink ref="K787" r:id="rId_hyperlink_1525"/>
    <hyperlink ref="K788" r:id="rId_hyperlink_1526"/>
    <hyperlink ref="K789" r:id="rId_hyperlink_1527"/>
    <hyperlink ref="L785" r:id="rId_hyperlink_1528"/>
    <hyperlink ref="L786" r:id="rId_hyperlink_1529"/>
    <hyperlink ref="L787" r:id="rId_hyperlink_1530"/>
    <hyperlink ref="L788" r:id="rId_hyperlink_1531"/>
    <hyperlink ref="L789" r:id="rId_hyperlink_1532"/>
    <hyperlink ref="K791" r:id="rId_hyperlink_1533"/>
    <hyperlink ref="L791" r:id="rId_hyperlink_1534"/>
    <hyperlink ref="K792" r:id="rId_hyperlink_1535"/>
    <hyperlink ref="L792" r:id="rId_hyperlink_1536"/>
    <hyperlink ref="K793" r:id="rId_hyperlink_1537"/>
    <hyperlink ref="L793" r:id="rId_hyperlink_1538"/>
    <hyperlink ref="K794" r:id="rId_hyperlink_1539"/>
    <hyperlink ref="L794" r:id="rId_hyperlink_1540"/>
    <hyperlink ref="K795" r:id="rId_hyperlink_1541"/>
    <hyperlink ref="L795" r:id="rId_hyperlink_1542"/>
    <hyperlink ref="M791" r:id="rId_hyperlink_1543"/>
    <hyperlink ref="M792" r:id="rId_hyperlink_1544"/>
    <hyperlink ref="M793" r:id="rId_hyperlink_1545"/>
    <hyperlink ref="M794" r:id="rId_hyperlink_1546"/>
    <hyperlink ref="M795" r:id="rId_hyperlink_1547"/>
    <hyperlink ref="K796" r:id="rId_hyperlink_1548"/>
    <hyperlink ref="L796" r:id="rId_hyperlink_1549"/>
    <hyperlink ref="K797" r:id="rId_hyperlink_1550"/>
    <hyperlink ref="L797" r:id="rId_hyperlink_1551"/>
    <hyperlink ref="K798" r:id="rId_hyperlink_1552"/>
    <hyperlink ref="L798" r:id="rId_hyperlink_1553"/>
    <hyperlink ref="K799" r:id="rId_hyperlink_1554"/>
    <hyperlink ref="L799" r:id="rId_hyperlink_1555"/>
    <hyperlink ref="K800" r:id="rId_hyperlink_1556"/>
    <hyperlink ref="L800" r:id="rId_hyperlink_1557"/>
    <hyperlink ref="M796" r:id="rId_hyperlink_1558"/>
    <hyperlink ref="M797" r:id="rId_hyperlink_1559"/>
    <hyperlink ref="M798" r:id="rId_hyperlink_1560"/>
    <hyperlink ref="M799" r:id="rId_hyperlink_1561"/>
    <hyperlink ref="M800" r:id="rId_hyperlink_1562"/>
    <hyperlink ref="K801" r:id="rId_hyperlink_1563"/>
    <hyperlink ref="L801" r:id="rId_hyperlink_1564"/>
    <hyperlink ref="K802" r:id="rId_hyperlink_1565"/>
    <hyperlink ref="L802" r:id="rId_hyperlink_1566"/>
    <hyperlink ref="K803" r:id="rId_hyperlink_1567"/>
    <hyperlink ref="L803" r:id="rId_hyperlink_1568"/>
    <hyperlink ref="K804" r:id="rId_hyperlink_1569"/>
    <hyperlink ref="L804" r:id="rId_hyperlink_1570"/>
    <hyperlink ref="K805" r:id="rId_hyperlink_1571"/>
    <hyperlink ref="L805" r:id="rId_hyperlink_1572"/>
    <hyperlink ref="K806" r:id="rId_hyperlink_1573"/>
    <hyperlink ref="L806" r:id="rId_hyperlink_1574"/>
    <hyperlink ref="L807" r:id="rId_hyperlink_1575"/>
    <hyperlink ref="K808" r:id="rId_hyperlink_1576"/>
    <hyperlink ref="L808" r:id="rId_hyperlink_1577"/>
    <hyperlink ref="M801" r:id="rId_hyperlink_1578"/>
    <hyperlink ref="M802" r:id="rId_hyperlink_1579"/>
    <hyperlink ref="M803" r:id="rId_hyperlink_1580"/>
    <hyperlink ref="M804" r:id="rId_hyperlink_1581"/>
    <hyperlink ref="M805" r:id="rId_hyperlink_1582"/>
    <hyperlink ref="M806" r:id="rId_hyperlink_1583"/>
    <hyperlink ref="M808" r:id="rId_hyperlink_1584"/>
    <hyperlink ref="K809" r:id="rId_hyperlink_1585"/>
    <hyperlink ref="L809" r:id="rId_hyperlink_1586"/>
    <hyperlink ref="L810" r:id="rId_hyperlink_1587"/>
    <hyperlink ref="K811" r:id="rId_hyperlink_1588"/>
    <hyperlink ref="L811" r:id="rId_hyperlink_1589"/>
    <hyperlink ref="K812" r:id="rId_hyperlink_1590"/>
    <hyperlink ref="L812" r:id="rId_hyperlink_1591"/>
    <hyperlink ref="K813" r:id="rId_hyperlink_1592"/>
    <hyperlink ref="L813" r:id="rId_hyperlink_1593"/>
    <hyperlink ref="K814" r:id="rId_hyperlink_1594"/>
    <hyperlink ref="L814" r:id="rId_hyperlink_1595"/>
    <hyperlink ref="K815" r:id="rId_hyperlink_1596"/>
    <hyperlink ref="L815" r:id="rId_hyperlink_1597"/>
    <hyperlink ref="K816" r:id="rId_hyperlink_1598"/>
    <hyperlink ref="L816" r:id="rId_hyperlink_1599"/>
    <hyperlink ref="L817" r:id="rId_hyperlink_1600"/>
    <hyperlink ref="K818" r:id="rId_hyperlink_1601"/>
    <hyperlink ref="L818" r:id="rId_hyperlink_1602"/>
    <hyperlink ref="K819" r:id="rId_hyperlink_1603"/>
    <hyperlink ref="L819" r:id="rId_hyperlink_1604"/>
    <hyperlink ref="K820" r:id="rId_hyperlink_1605"/>
    <hyperlink ref="L820" r:id="rId_hyperlink_1606"/>
    <hyperlink ref="K821" r:id="rId_hyperlink_1607"/>
    <hyperlink ref="L821" r:id="rId_hyperlink_1608"/>
    <hyperlink ref="K822" r:id="rId_hyperlink_1609"/>
    <hyperlink ref="L822" r:id="rId_hyperlink_1610"/>
    <hyperlink ref="K823" r:id="rId_hyperlink_1611"/>
    <hyperlink ref="L823" r:id="rId_hyperlink_1612"/>
    <hyperlink ref="K824" r:id="rId_hyperlink_1613"/>
    <hyperlink ref="L824" r:id="rId_hyperlink_1614"/>
    <hyperlink ref="L825" r:id="rId_hyperlink_1615"/>
    <hyperlink ref="K826" r:id="rId_hyperlink_1616"/>
    <hyperlink ref="L826" r:id="rId_hyperlink_1617"/>
    <hyperlink ref="M809" r:id="rId_hyperlink_1618"/>
    <hyperlink ref="K810" r:id="rId_hyperlink_1619"/>
    <hyperlink ref="M810" r:id="rId_hyperlink_1620"/>
    <hyperlink ref="M811" r:id="rId_hyperlink_1621"/>
    <hyperlink ref="M812" r:id="rId_hyperlink_1622"/>
    <hyperlink ref="M813" r:id="rId_hyperlink_1623"/>
    <hyperlink ref="M814" r:id="rId_hyperlink_1624"/>
    <hyperlink ref="M815" r:id="rId_hyperlink_1625"/>
    <hyperlink ref="M816" r:id="rId_hyperlink_1626"/>
    <hyperlink ref="K817" r:id="rId_hyperlink_1627"/>
    <hyperlink ref="M817" r:id="rId_hyperlink_1628"/>
    <hyperlink ref="M818" r:id="rId_hyperlink_1629"/>
    <hyperlink ref="M819" r:id="rId_hyperlink_1630"/>
    <hyperlink ref="M820" r:id="rId_hyperlink_1631"/>
    <hyperlink ref="M821" r:id="rId_hyperlink_1632"/>
    <hyperlink ref="M822" r:id="rId_hyperlink_1633"/>
    <hyperlink ref="M823" r:id="rId_hyperlink_1634"/>
    <hyperlink ref="M824" r:id="rId_hyperlink_1635"/>
    <hyperlink ref="M826" r:id="rId_hyperlink_1636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0" workbookViewId="0" zoomScale="60" zoomScaleNormal="60" showGridLines="true" showRowColHeaders="1">
      <pane ySplit="1" topLeftCell="A5" activePane="bottomLeft" state="frozen"/>
      <selection pane="bottomLeft" activeCell="A5" sqref="A5"/>
    </sheetView>
  </sheetViews>
  <sheetFormatPr customHeight="true" defaultRowHeight="15" defaultColWidth="9.140625" outlineLevelRow="0" outlineLevelCol="0"/>
  <cols>
    <col min="1" max="1" width="22.85546875" customWidth="true" style="270"/>
    <col min="2" max="2" width="19.7109375" customWidth="true" style="270"/>
    <col min="3" max="3" width="20.5703125" customWidth="true" style="270"/>
    <col min="4" max="4" width="22.28515625" customWidth="true" style="270"/>
    <col min="5" max="5" width="17.42578125" customWidth="true" style="187"/>
    <col min="6" max="6" width="18" customWidth="true" style="270"/>
    <col min="7" max="7" width="28.42578125" customWidth="true" style="187"/>
    <col min="8" max="8" width="11.85546875" customWidth="true" style="270"/>
    <col min="9" max="9" width="9.140625" style="270"/>
    <col min="10" max="10" width="11.140625" customWidth="true" style="270"/>
    <col min="11" max="11" width="20.85546875" customWidth="true" style="39"/>
    <col min="12" max="12" width="18.7109375" customWidth="true" style="39"/>
    <col min="13" max="13" width="17.42578125" customWidth="true" style="39"/>
    <col min="14" max="14" width="21.7109375" customWidth="true" style="270"/>
    <col min="15" max="15" width="12.42578125" customWidth="true" style="270"/>
  </cols>
  <sheetData>
    <row r="1" spans="1:16" customHeight="1" ht="99.75" s="39" customFormat="1">
      <c r="A1" s="53" t="s">
        <v>0</v>
      </c>
      <c r="B1" s="54" t="s">
        <v>1</v>
      </c>
      <c r="C1" s="54" t="s">
        <v>2</v>
      </c>
      <c r="D1" s="51" t="s">
        <v>3</v>
      </c>
      <c r="E1" s="54" t="s">
        <v>4</v>
      </c>
      <c r="F1" s="54" t="s">
        <v>5</v>
      </c>
      <c r="G1" s="54" t="s">
        <v>6</v>
      </c>
      <c r="H1" s="55" t="s">
        <v>7</v>
      </c>
      <c r="I1" s="55" t="s">
        <v>8</v>
      </c>
      <c r="J1" s="54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26" t="s">
        <v>14</v>
      </c>
      <c r="P1" s="26" t="s">
        <v>15</v>
      </c>
    </row>
    <row r="2" spans="1:16" customHeight="1" ht="60">
      <c r="A2" s="24" t="s">
        <v>157</v>
      </c>
      <c r="B2" s="24" t="s">
        <v>201</v>
      </c>
      <c r="C2" s="24"/>
      <c r="D2" s="24" t="s">
        <v>239</v>
      </c>
      <c r="E2" s="66" t="s">
        <v>917</v>
      </c>
      <c r="F2" s="24"/>
      <c r="G2" s="71" t="s">
        <v>2861</v>
      </c>
      <c r="H2" s="24" t="s">
        <v>70</v>
      </c>
      <c r="I2" s="24">
        <v>4</v>
      </c>
      <c r="J2" s="24">
        <v>120</v>
      </c>
      <c r="K2" s="267" t="s">
        <v>2862</v>
      </c>
      <c r="L2" s="268" t="s">
        <v>2863</v>
      </c>
      <c r="M2" s="267" t="s">
        <v>2862</v>
      </c>
      <c r="N2" s="29" t="s">
        <v>2864</v>
      </c>
      <c r="O2" s="269"/>
      <c r="P2" s="269"/>
    </row>
    <row r="3" spans="1:16" customHeight="1" ht="63" s="77" customFormat="1">
      <c r="A3" s="42" t="s">
        <v>157</v>
      </c>
      <c r="B3" s="20" t="s">
        <v>201</v>
      </c>
      <c r="C3" s="20"/>
      <c r="D3" s="20" t="s">
        <v>174</v>
      </c>
      <c r="E3" s="27" t="s">
        <v>761</v>
      </c>
      <c r="F3" s="20"/>
      <c r="G3" s="7" t="s">
        <v>215</v>
      </c>
      <c r="H3" s="10" t="s">
        <v>819</v>
      </c>
      <c r="I3" s="7">
        <v>7</v>
      </c>
      <c r="J3" s="7">
        <f>I3*30</f>
        <v>210</v>
      </c>
      <c r="K3" s="257" t="s">
        <v>216</v>
      </c>
      <c r="L3" s="257" t="s">
        <v>217</v>
      </c>
      <c r="M3" s="257" t="s">
        <v>164</v>
      </c>
      <c r="N3" s="185" t="s">
        <v>2865</v>
      </c>
      <c r="O3" s="66" t="s">
        <v>26</v>
      </c>
      <c r="P3" s="66" t="s">
        <v>27</v>
      </c>
    </row>
    <row r="4" spans="1:16" customHeight="1" ht="78.75" s="271" customFormat="1">
      <c r="A4" s="42" t="s">
        <v>157</v>
      </c>
      <c r="B4" s="42" t="s">
        <v>158</v>
      </c>
      <c r="C4" s="42"/>
      <c r="D4" s="42" t="s">
        <v>159</v>
      </c>
      <c r="E4" s="27" t="s">
        <v>761</v>
      </c>
      <c r="F4" s="42"/>
      <c r="G4" s="7" t="s">
        <v>179</v>
      </c>
      <c r="H4" s="10" t="s">
        <v>819</v>
      </c>
      <c r="I4" s="189">
        <v>5</v>
      </c>
      <c r="J4" s="118">
        <f>I4*30</f>
        <v>150</v>
      </c>
      <c r="K4" s="262" t="s">
        <v>180</v>
      </c>
      <c r="L4" s="257" t="s">
        <v>181</v>
      </c>
      <c r="M4" s="257" t="s">
        <v>164</v>
      </c>
      <c r="N4" s="185" t="s">
        <v>2866</v>
      </c>
      <c r="O4" s="66" t="s">
        <v>26</v>
      </c>
      <c r="P4" s="66" t="s">
        <v>27</v>
      </c>
    </row>
    <row r="5" spans="1:16" customHeight="1" ht="75" s="272" customFormat="1">
      <c r="A5" s="42" t="s">
        <v>157</v>
      </c>
      <c r="B5" s="4" t="s">
        <v>201</v>
      </c>
      <c r="C5" s="269"/>
      <c r="D5" s="42" t="s">
        <v>2867</v>
      </c>
      <c r="E5" s="66" t="s">
        <v>2868</v>
      </c>
      <c r="F5" s="269"/>
      <c r="G5" s="80" t="s">
        <v>2869</v>
      </c>
      <c r="H5" s="10" t="s">
        <v>819</v>
      </c>
      <c r="I5" s="66">
        <v>3</v>
      </c>
      <c r="J5" s="66">
        <v>90</v>
      </c>
      <c r="K5" s="267" t="s">
        <v>2870</v>
      </c>
      <c r="L5" s="268" t="s">
        <v>2871</v>
      </c>
      <c r="M5" s="267" t="s">
        <v>2870</v>
      </c>
      <c r="N5" s="29" t="s">
        <v>2872</v>
      </c>
      <c r="O5" s="66" t="s">
        <v>26</v>
      </c>
      <c r="P5" s="66"/>
    </row>
    <row r="6" spans="1:16" customHeight="1" ht="78.75" s="272" customFormat="1">
      <c r="A6" s="42" t="s">
        <v>157</v>
      </c>
      <c r="B6" s="4" t="s">
        <v>201</v>
      </c>
      <c r="C6" s="269"/>
      <c r="D6" s="20" t="s">
        <v>174</v>
      </c>
      <c r="E6" s="27" t="s">
        <v>761</v>
      </c>
      <c r="F6" s="269"/>
      <c r="G6" s="80" t="s">
        <v>2873</v>
      </c>
      <c r="H6" s="10" t="s">
        <v>819</v>
      </c>
      <c r="I6" s="66">
        <v>6</v>
      </c>
      <c r="J6" s="66">
        <v>180</v>
      </c>
      <c r="K6" s="267" t="s">
        <v>2874</v>
      </c>
      <c r="L6" s="268" t="s">
        <v>2875</v>
      </c>
      <c r="M6" s="267" t="s">
        <v>2874</v>
      </c>
      <c r="N6" s="185" t="s">
        <v>2866</v>
      </c>
      <c r="O6" s="269"/>
      <c r="P6" s="269"/>
    </row>
    <row r="7" spans="1:16" customHeight="1" ht="63" s="57" customFormat="1">
      <c r="A7" s="42" t="s">
        <v>157</v>
      </c>
      <c r="B7" s="42" t="s">
        <v>158</v>
      </c>
      <c r="C7" s="20" t="s">
        <v>174</v>
      </c>
      <c r="D7" s="42" t="s">
        <v>159</v>
      </c>
      <c r="E7" s="27" t="s">
        <v>761</v>
      </c>
      <c r="F7" s="42"/>
      <c r="G7" s="7" t="s">
        <v>175</v>
      </c>
      <c r="H7" s="10" t="s">
        <v>70</v>
      </c>
      <c r="I7" s="189">
        <v>3</v>
      </c>
      <c r="J7" s="118">
        <f>I7*30</f>
        <v>90</v>
      </c>
      <c r="K7" s="257" t="s">
        <v>176</v>
      </c>
      <c r="L7" s="257" t="s">
        <v>177</v>
      </c>
      <c r="M7" s="257" t="s">
        <v>164</v>
      </c>
      <c r="N7" s="185" t="s">
        <v>2865</v>
      </c>
      <c r="O7" s="66" t="s">
        <v>26</v>
      </c>
      <c r="P7" s="66" t="s">
        <v>27</v>
      </c>
    </row>
    <row r="8" spans="1:16" customHeight="1" ht="47.25" s="57" customFormat="1">
      <c r="A8" s="24" t="s">
        <v>36</v>
      </c>
      <c r="B8" s="24" t="s">
        <v>343</v>
      </c>
      <c r="C8" s="24"/>
      <c r="D8" s="24" t="s">
        <v>344</v>
      </c>
      <c r="E8" s="27" t="s">
        <v>847</v>
      </c>
      <c r="F8" s="71"/>
      <c r="G8" s="7" t="s">
        <v>2876</v>
      </c>
      <c r="H8" s="10" t="s">
        <v>70</v>
      </c>
      <c r="I8" s="165">
        <v>4</v>
      </c>
      <c r="J8" s="86">
        <f>I8*30</f>
        <v>120</v>
      </c>
      <c r="K8" s="257" t="s">
        <v>2877</v>
      </c>
      <c r="L8" s="259"/>
      <c r="M8" s="259"/>
      <c r="N8" s="20" t="s">
        <v>2878</v>
      </c>
      <c r="O8" s="66" t="s">
        <v>26</v>
      </c>
      <c r="P8" s="66" t="s">
        <v>27</v>
      </c>
    </row>
    <row r="9" spans="1:16" customHeight="1" ht="75" s="56" customFormat="1">
      <c r="A9" s="24" t="s">
        <v>36</v>
      </c>
      <c r="B9" s="24" t="s">
        <v>343</v>
      </c>
      <c r="C9" s="24"/>
      <c r="D9" s="24" t="s">
        <v>344</v>
      </c>
      <c r="E9" s="27" t="s">
        <v>761</v>
      </c>
      <c r="F9" s="71"/>
      <c r="G9" s="7" t="s">
        <v>2879</v>
      </c>
      <c r="H9" s="10" t="s">
        <v>2880</v>
      </c>
      <c r="I9" s="60">
        <v>11</v>
      </c>
      <c r="J9" s="86">
        <f>I9*30</f>
        <v>330</v>
      </c>
      <c r="K9" s="132" t="s">
        <v>2881</v>
      </c>
      <c r="L9" s="132" t="s">
        <v>2882</v>
      </c>
      <c r="M9" s="147"/>
      <c r="N9" s="4" t="s">
        <v>2145</v>
      </c>
      <c r="O9" s="65" t="s">
        <v>26</v>
      </c>
      <c r="P9" s="65" t="s">
        <v>27</v>
      </c>
    </row>
    <row r="10" spans="1:16" customHeight="1" ht="56.25">
      <c r="A10" s="24" t="s">
        <v>36</v>
      </c>
      <c r="B10" s="24" t="s">
        <v>343</v>
      </c>
      <c r="C10" s="269"/>
      <c r="D10" s="24" t="s">
        <v>344</v>
      </c>
      <c r="E10" s="27" t="s">
        <v>761</v>
      </c>
      <c r="F10" s="269"/>
      <c r="G10" s="80" t="s">
        <v>2883</v>
      </c>
      <c r="H10" s="10" t="s">
        <v>70</v>
      </c>
      <c r="I10" s="60">
        <v>4</v>
      </c>
      <c r="J10" s="86">
        <v>120</v>
      </c>
      <c r="K10" s="268" t="s">
        <v>2884</v>
      </c>
      <c r="L10" s="275"/>
      <c r="M10" s="268" t="s">
        <v>2884</v>
      </c>
      <c r="N10" s="29" t="s">
        <v>2885</v>
      </c>
      <c r="O10" s="269"/>
      <c r="P10" s="269"/>
    </row>
    <row r="11" spans="1:16" customHeight="1" ht="105" s="59" customFormat="1">
      <c r="A11" s="24" t="s">
        <v>36</v>
      </c>
      <c r="B11" s="24" t="s">
        <v>343</v>
      </c>
      <c r="C11" s="24"/>
      <c r="D11" s="24" t="s">
        <v>2115</v>
      </c>
      <c r="E11" s="66" t="s">
        <v>917</v>
      </c>
      <c r="F11" s="7" t="s">
        <v>453</v>
      </c>
      <c r="G11" s="7" t="s">
        <v>2886</v>
      </c>
      <c r="H11" s="7"/>
      <c r="I11" s="60">
        <v>3</v>
      </c>
      <c r="J11" s="86">
        <f>I11*30</f>
        <v>90</v>
      </c>
      <c r="K11" s="128" t="s">
        <v>2887</v>
      </c>
      <c r="L11" s="138" t="s">
        <v>2888</v>
      </c>
      <c r="M11" s="127" t="s">
        <v>2889</v>
      </c>
      <c r="N11" s="61" t="s">
        <v>2123</v>
      </c>
      <c r="O11" s="18" t="s">
        <v>458</v>
      </c>
      <c r="P11" s="18"/>
    </row>
    <row r="12" spans="1:16" customHeight="1" ht="60" s="179" customFormat="1">
      <c r="A12" s="24" t="s">
        <v>36</v>
      </c>
      <c r="B12" s="24" t="s">
        <v>343</v>
      </c>
      <c r="C12" s="24"/>
      <c r="D12" s="24" t="s">
        <v>2115</v>
      </c>
      <c r="E12" s="66" t="s">
        <v>917</v>
      </c>
      <c r="F12" s="7" t="s">
        <v>453</v>
      </c>
      <c r="G12" s="7" t="s">
        <v>768</v>
      </c>
      <c r="H12" s="7"/>
      <c r="I12" s="60">
        <v>4</v>
      </c>
      <c r="J12" s="86">
        <f>I12*30</f>
        <v>120</v>
      </c>
      <c r="K12" s="128" t="s">
        <v>2890</v>
      </c>
      <c r="L12" s="138" t="s">
        <v>770</v>
      </c>
      <c r="M12" s="127" t="s">
        <v>2891</v>
      </c>
      <c r="N12" s="61" t="s">
        <v>2161</v>
      </c>
      <c r="O12" s="27" t="s">
        <v>458</v>
      </c>
      <c r="P12" s="27"/>
    </row>
    <row r="13" spans="1:16" customHeight="1" ht="90" s="56" customFormat="1">
      <c r="A13" s="24" t="s">
        <v>36</v>
      </c>
      <c r="B13" s="24" t="s">
        <v>343</v>
      </c>
      <c r="C13" s="24"/>
      <c r="D13" s="24" t="s">
        <v>344</v>
      </c>
      <c r="E13" s="27" t="s">
        <v>761</v>
      </c>
      <c r="F13" s="71"/>
      <c r="G13" s="7" t="s">
        <v>2892</v>
      </c>
      <c r="H13" s="10" t="s">
        <v>819</v>
      </c>
      <c r="I13" s="60">
        <v>3</v>
      </c>
      <c r="J13" s="86">
        <f>I13*30</f>
        <v>90</v>
      </c>
      <c r="K13" s="132" t="s">
        <v>2893</v>
      </c>
      <c r="L13" s="132" t="s">
        <v>2894</v>
      </c>
      <c r="M13" s="132" t="s">
        <v>2895</v>
      </c>
      <c r="N13" s="61" t="s">
        <v>2114</v>
      </c>
      <c r="O13" s="65" t="s">
        <v>26</v>
      </c>
      <c r="P13" s="65" t="s">
        <v>27</v>
      </c>
    </row>
    <row r="14" spans="1:16" customHeight="1" ht="75" s="56" customFormat="1">
      <c r="A14" s="24" t="s">
        <v>36</v>
      </c>
      <c r="B14" s="24" t="s">
        <v>343</v>
      </c>
      <c r="C14" s="24"/>
      <c r="D14" s="24" t="s">
        <v>344</v>
      </c>
      <c r="E14" s="66" t="s">
        <v>917</v>
      </c>
      <c r="F14" s="71"/>
      <c r="G14" s="60" t="s">
        <v>2896</v>
      </c>
      <c r="H14" s="10" t="s">
        <v>70</v>
      </c>
      <c r="I14" s="60">
        <v>4</v>
      </c>
      <c r="J14" s="86">
        <f>I14*30</f>
        <v>120</v>
      </c>
      <c r="K14" s="132" t="s">
        <v>2897</v>
      </c>
      <c r="L14" s="132" t="s">
        <v>2898</v>
      </c>
      <c r="M14" s="132" t="s">
        <v>2899</v>
      </c>
      <c r="N14" s="61" t="s">
        <v>2114</v>
      </c>
      <c r="O14" s="65" t="s">
        <v>26</v>
      </c>
      <c r="P14" s="65" t="s">
        <v>27</v>
      </c>
    </row>
    <row r="15" spans="1:16" customHeight="1" ht="60" s="77" customFormat="1">
      <c r="A15" s="24" t="s">
        <v>36</v>
      </c>
      <c r="B15" s="24" t="s">
        <v>343</v>
      </c>
      <c r="C15" s="24"/>
      <c r="D15" s="24" t="s">
        <v>344</v>
      </c>
      <c r="E15" s="66" t="s">
        <v>917</v>
      </c>
      <c r="F15" s="24"/>
      <c r="G15" s="60" t="s">
        <v>345</v>
      </c>
      <c r="H15" s="10" t="s">
        <v>70</v>
      </c>
      <c r="I15" s="60">
        <v>3</v>
      </c>
      <c r="J15" s="86">
        <f>I15*30</f>
        <v>90</v>
      </c>
      <c r="K15" s="132" t="s">
        <v>346</v>
      </c>
      <c r="L15" s="132" t="s">
        <v>347</v>
      </c>
      <c r="M15" s="147"/>
      <c r="N15" s="61" t="s">
        <v>2123</v>
      </c>
      <c r="O15" s="66" t="s">
        <v>26</v>
      </c>
      <c r="P15" s="66" t="s">
        <v>27</v>
      </c>
    </row>
    <row r="16" spans="1:16" customHeight="1" ht="75" s="179" customFormat="1">
      <c r="A16" s="24" t="s">
        <v>36</v>
      </c>
      <c r="B16" s="24" t="s">
        <v>343</v>
      </c>
      <c r="C16" s="24"/>
      <c r="D16" s="24" t="s">
        <v>2115</v>
      </c>
      <c r="E16" s="66" t="s">
        <v>917</v>
      </c>
      <c r="F16" s="7" t="s">
        <v>453</v>
      </c>
      <c r="G16" s="7" t="s">
        <v>2900</v>
      </c>
      <c r="H16" s="7"/>
      <c r="I16" s="60">
        <v>3</v>
      </c>
      <c r="J16" s="86">
        <f>I16*30</f>
        <v>90</v>
      </c>
      <c r="K16" s="128" t="s">
        <v>2901</v>
      </c>
      <c r="L16" s="138" t="s">
        <v>794</v>
      </c>
      <c r="M16" s="229"/>
      <c r="N16" s="61" t="s">
        <v>2123</v>
      </c>
      <c r="O16" s="27" t="s">
        <v>458</v>
      </c>
      <c r="P16" s="27"/>
    </row>
    <row r="17" spans="1:16" customHeight="1" ht="90">
      <c r="A17" s="24" t="s">
        <v>36</v>
      </c>
      <c r="B17" s="24" t="s">
        <v>2902</v>
      </c>
      <c r="C17" s="24"/>
      <c r="D17" s="24" t="s">
        <v>2115</v>
      </c>
      <c r="E17" s="66" t="s">
        <v>917</v>
      </c>
      <c r="F17" s="24"/>
      <c r="G17" s="71" t="s">
        <v>2903</v>
      </c>
      <c r="H17" s="10" t="s">
        <v>819</v>
      </c>
      <c r="I17" s="71">
        <v>4</v>
      </c>
      <c r="J17" s="71">
        <v>120</v>
      </c>
      <c r="K17" s="268" t="s">
        <v>2904</v>
      </c>
      <c r="L17" s="268" t="s">
        <v>2905</v>
      </c>
      <c r="M17" s="268" t="s">
        <v>2904</v>
      </c>
      <c r="N17" s="29" t="s">
        <v>2906</v>
      </c>
      <c r="O17" s="269"/>
      <c r="P17" s="269"/>
    </row>
    <row r="18" spans="1:16" customHeight="1" ht="47.25">
      <c r="A18" s="24" t="s">
        <v>36</v>
      </c>
      <c r="B18" s="24" t="s">
        <v>2902</v>
      </c>
      <c r="C18" s="24" t="s">
        <v>2115</v>
      </c>
      <c r="D18" s="269"/>
      <c r="E18" s="28" t="s">
        <v>847</v>
      </c>
      <c r="F18" s="269"/>
      <c r="G18" s="80" t="s">
        <v>2907</v>
      </c>
      <c r="H18" s="269"/>
      <c r="I18" s="71">
        <v>4</v>
      </c>
      <c r="J18" s="71">
        <v>120</v>
      </c>
      <c r="K18" s="268" t="s">
        <v>2080</v>
      </c>
      <c r="L18" s="268" t="s">
        <v>2081</v>
      </c>
      <c r="M18" s="268" t="s">
        <v>2080</v>
      </c>
      <c r="N18" s="29" t="s">
        <v>2908</v>
      </c>
      <c r="O18" s="269"/>
      <c r="P18" s="269"/>
    </row>
    <row r="19" spans="1:16" customHeight="1" ht="90" s="56" customFormat="1">
      <c r="A19" s="24" t="s">
        <v>36</v>
      </c>
      <c r="B19" s="24" t="s">
        <v>2902</v>
      </c>
      <c r="C19" s="24"/>
      <c r="D19" s="24" t="s">
        <v>334</v>
      </c>
      <c r="E19" s="27" t="s">
        <v>761</v>
      </c>
      <c r="F19" s="71"/>
      <c r="G19" s="60" t="s">
        <v>2909</v>
      </c>
      <c r="H19" s="10" t="s">
        <v>56</v>
      </c>
      <c r="I19" s="60">
        <v>4</v>
      </c>
      <c r="J19" s="86">
        <f>I19*30</f>
        <v>120</v>
      </c>
      <c r="K19" s="132" t="s">
        <v>2910</v>
      </c>
      <c r="L19" s="132" t="s">
        <v>2911</v>
      </c>
      <c r="M19" s="132" t="s">
        <v>2912</v>
      </c>
      <c r="N19" s="4" t="s">
        <v>2058</v>
      </c>
      <c r="O19" s="65" t="s">
        <v>26</v>
      </c>
      <c r="P19" s="65" t="s">
        <v>27</v>
      </c>
    </row>
    <row r="20" spans="1:16" customHeight="1" ht="47.25">
      <c r="A20" s="24" t="s">
        <v>36</v>
      </c>
      <c r="B20" s="24" t="s">
        <v>2902</v>
      </c>
      <c r="C20" s="24" t="s">
        <v>334</v>
      </c>
      <c r="D20" s="269"/>
      <c r="E20" s="27" t="s">
        <v>761</v>
      </c>
      <c r="F20" s="269"/>
      <c r="G20" s="80" t="s">
        <v>2913</v>
      </c>
      <c r="H20" s="269"/>
      <c r="I20" s="60">
        <v>3</v>
      </c>
      <c r="J20" s="60">
        <v>90</v>
      </c>
      <c r="K20" s="268" t="s">
        <v>2914</v>
      </c>
      <c r="L20" s="273"/>
      <c r="M20" s="268" t="s">
        <v>2914</v>
      </c>
      <c r="N20" s="4" t="s">
        <v>2058</v>
      </c>
      <c r="O20" s="269"/>
      <c r="P20" s="269"/>
    </row>
    <row r="21" spans="1:16" customHeight="1" ht="60">
      <c r="A21" s="24" t="s">
        <v>36</v>
      </c>
      <c r="B21" s="24" t="s">
        <v>419</v>
      </c>
      <c r="C21" s="269"/>
      <c r="D21" s="24" t="s">
        <v>420</v>
      </c>
      <c r="E21" s="27" t="s">
        <v>761</v>
      </c>
      <c r="F21" s="269"/>
      <c r="G21" s="80" t="s">
        <v>2915</v>
      </c>
      <c r="H21" s="269"/>
      <c r="I21" s="60">
        <v>3</v>
      </c>
      <c r="J21" s="60">
        <v>90</v>
      </c>
      <c r="K21" s="268" t="s">
        <v>2916</v>
      </c>
      <c r="L21" s="268" t="s">
        <v>2917</v>
      </c>
      <c r="M21" s="268" t="s">
        <v>2916</v>
      </c>
      <c r="N21" s="29" t="s">
        <v>2918</v>
      </c>
      <c r="O21" s="269"/>
      <c r="P21" s="269"/>
    </row>
    <row r="22" spans="1:16" customHeight="1" ht="60">
      <c r="A22" s="24" t="s">
        <v>36</v>
      </c>
      <c r="B22" s="24" t="s">
        <v>419</v>
      </c>
      <c r="C22" s="269"/>
      <c r="D22" s="24" t="s">
        <v>420</v>
      </c>
      <c r="E22" s="27" t="s">
        <v>761</v>
      </c>
      <c r="F22" s="269"/>
      <c r="G22" s="80" t="s">
        <v>2919</v>
      </c>
      <c r="H22" s="269"/>
      <c r="I22" s="60">
        <v>3</v>
      </c>
      <c r="J22" s="60">
        <v>90</v>
      </c>
      <c r="K22" s="268" t="s">
        <v>2920</v>
      </c>
      <c r="L22" s="268" t="s">
        <v>2921</v>
      </c>
      <c r="M22" s="268" t="s">
        <v>2920</v>
      </c>
      <c r="N22" s="29" t="s">
        <v>2918</v>
      </c>
      <c r="O22" s="269"/>
      <c r="P22" s="269"/>
    </row>
    <row r="23" spans="1:16" customHeight="1" ht="75">
      <c r="A23" s="24" t="s">
        <v>36</v>
      </c>
      <c r="B23" s="24" t="s">
        <v>419</v>
      </c>
      <c r="C23" s="269"/>
      <c r="D23" s="24" t="s">
        <v>420</v>
      </c>
      <c r="E23" s="66" t="s">
        <v>917</v>
      </c>
      <c r="F23" s="269"/>
      <c r="G23" s="80" t="s">
        <v>2922</v>
      </c>
      <c r="H23" s="269"/>
      <c r="I23" s="60">
        <v>5</v>
      </c>
      <c r="J23" s="60">
        <v>150</v>
      </c>
      <c r="K23" s="268" t="s">
        <v>2923</v>
      </c>
      <c r="L23" s="273"/>
      <c r="M23" s="268" t="s">
        <v>2923</v>
      </c>
      <c r="N23" s="29" t="s">
        <v>2924</v>
      </c>
      <c r="O23" s="80" t="s">
        <v>26</v>
      </c>
      <c r="P23" s="80" t="s">
        <v>27</v>
      </c>
    </row>
    <row r="24" spans="1:16" customHeight="1" ht="105">
      <c r="A24" s="24" t="s">
        <v>36</v>
      </c>
      <c r="B24" s="24" t="s">
        <v>419</v>
      </c>
      <c r="C24" s="269"/>
      <c r="D24" s="24" t="s">
        <v>420</v>
      </c>
      <c r="E24" s="66" t="s">
        <v>917</v>
      </c>
      <c r="F24" s="269"/>
      <c r="G24" s="80" t="s">
        <v>2925</v>
      </c>
      <c r="H24" s="269"/>
      <c r="I24" s="60">
        <v>5</v>
      </c>
      <c r="J24" s="60">
        <v>150</v>
      </c>
      <c r="K24" s="268" t="s">
        <v>2926</v>
      </c>
      <c r="L24" s="268" t="s">
        <v>2927</v>
      </c>
      <c r="M24" s="268" t="s">
        <v>2926</v>
      </c>
      <c r="N24" s="29" t="s">
        <v>2928</v>
      </c>
      <c r="O24" s="80" t="s">
        <v>26</v>
      </c>
      <c r="P24" s="80" t="s">
        <v>27</v>
      </c>
    </row>
    <row r="25" spans="1:16" customHeight="1" ht="75">
      <c r="A25" s="24" t="s">
        <v>36</v>
      </c>
      <c r="B25" s="24" t="s">
        <v>37</v>
      </c>
      <c r="C25" s="269"/>
      <c r="D25" s="71" t="s">
        <v>38</v>
      </c>
      <c r="E25" s="27" t="s">
        <v>761</v>
      </c>
      <c r="F25" s="269"/>
      <c r="G25" s="80" t="s">
        <v>2929</v>
      </c>
      <c r="H25" s="60" t="s">
        <v>70</v>
      </c>
      <c r="I25" s="60">
        <v>4</v>
      </c>
      <c r="J25" s="60">
        <v>120</v>
      </c>
      <c r="K25" s="268" t="s">
        <v>2930</v>
      </c>
      <c r="L25" s="268" t="s">
        <v>2931</v>
      </c>
      <c r="M25" s="268" t="s">
        <v>2930</v>
      </c>
      <c r="N25" s="29" t="s">
        <v>2932</v>
      </c>
      <c r="O25" s="80" t="s">
        <v>26</v>
      </c>
      <c r="P25" s="80" t="s">
        <v>27</v>
      </c>
    </row>
    <row r="26" spans="1:16" customHeight="1" ht="90">
      <c r="A26" s="24" t="s">
        <v>36</v>
      </c>
      <c r="B26" s="24" t="s">
        <v>37</v>
      </c>
      <c r="C26" s="269"/>
      <c r="D26" s="71" t="s">
        <v>38</v>
      </c>
      <c r="E26" s="71" t="s">
        <v>847</v>
      </c>
      <c r="F26" s="269"/>
      <c r="G26" s="80" t="s">
        <v>391</v>
      </c>
      <c r="H26" s="10" t="s">
        <v>819</v>
      </c>
      <c r="I26" s="60">
        <v>4</v>
      </c>
      <c r="J26" s="60">
        <v>120</v>
      </c>
      <c r="K26" s="268" t="s">
        <v>2933</v>
      </c>
      <c r="L26" s="268" t="s">
        <v>2934</v>
      </c>
      <c r="M26" s="268" t="s">
        <v>2933</v>
      </c>
      <c r="N26" s="29" t="s">
        <v>2932</v>
      </c>
      <c r="O26" s="80" t="s">
        <v>26</v>
      </c>
      <c r="P26" s="80" t="s">
        <v>27</v>
      </c>
    </row>
    <row r="27" spans="1:16" customHeight="1" ht="78.75" s="59" customFormat="1">
      <c r="A27" s="24" t="s">
        <v>16</v>
      </c>
      <c r="B27" s="4" t="s">
        <v>358</v>
      </c>
      <c r="C27" s="24"/>
      <c r="D27" s="24" t="s">
        <v>359</v>
      </c>
      <c r="E27" s="27" t="s">
        <v>761</v>
      </c>
      <c r="F27" s="7" t="s">
        <v>2314</v>
      </c>
      <c r="G27" s="7" t="s">
        <v>2325</v>
      </c>
      <c r="H27" s="7"/>
      <c r="I27" s="164">
        <v>3</v>
      </c>
      <c r="J27" s="86">
        <f>I27*30</f>
        <v>90</v>
      </c>
      <c r="K27" s="127" t="s">
        <v>2326</v>
      </c>
      <c r="L27" s="231" t="s">
        <v>2327</v>
      </c>
      <c r="M27" s="127" t="s">
        <v>2326</v>
      </c>
      <c r="N27" s="4" t="s">
        <v>2324</v>
      </c>
      <c r="O27" s="27" t="s">
        <v>458</v>
      </c>
      <c r="P27" s="27"/>
    </row>
    <row r="28" spans="1:16" customHeight="1" ht="75" s="56" customFormat="1">
      <c r="A28" s="24" t="s">
        <v>16</v>
      </c>
      <c r="B28" s="4" t="s">
        <v>358</v>
      </c>
      <c r="C28" s="4"/>
      <c r="D28" s="24" t="s">
        <v>359</v>
      </c>
      <c r="E28" s="27" t="s">
        <v>761</v>
      </c>
      <c r="F28" s="71"/>
      <c r="G28" s="60" t="s">
        <v>2935</v>
      </c>
      <c r="H28" s="10" t="s">
        <v>819</v>
      </c>
      <c r="I28" s="7">
        <v>3</v>
      </c>
      <c r="J28" s="86">
        <f>I28*30</f>
        <v>90</v>
      </c>
      <c r="K28" s="127" t="s">
        <v>2936</v>
      </c>
      <c r="L28" s="132" t="s">
        <v>2937</v>
      </c>
      <c r="M28" s="132" t="s">
        <v>2936</v>
      </c>
      <c r="N28" s="20" t="s">
        <v>2324</v>
      </c>
      <c r="O28" s="66" t="s">
        <v>26</v>
      </c>
      <c r="P28" s="66" t="s">
        <v>27</v>
      </c>
    </row>
    <row r="29" spans="1:16" customHeight="1" ht="90" s="56" customFormat="1">
      <c r="A29" s="24" t="s">
        <v>16</v>
      </c>
      <c r="B29" s="4" t="s">
        <v>358</v>
      </c>
      <c r="C29" s="4"/>
      <c r="D29" s="24" t="s">
        <v>359</v>
      </c>
      <c r="E29" s="27" t="s">
        <v>761</v>
      </c>
      <c r="F29" s="24"/>
      <c r="G29" s="60" t="s">
        <v>370</v>
      </c>
      <c r="H29" s="10" t="s">
        <v>70</v>
      </c>
      <c r="I29" s="7">
        <v>3</v>
      </c>
      <c r="J29" s="86">
        <f>I29*30</f>
        <v>90</v>
      </c>
      <c r="K29" s="127" t="s">
        <v>371</v>
      </c>
      <c r="L29" s="132" t="s">
        <v>372</v>
      </c>
      <c r="M29" s="147"/>
      <c r="N29" s="20" t="s">
        <v>2324</v>
      </c>
      <c r="O29" s="66" t="s">
        <v>26</v>
      </c>
      <c r="P29" s="66" t="s">
        <v>27</v>
      </c>
    </row>
    <row r="30" spans="1:16" customHeight="1" ht="78.75" s="57" customFormat="1">
      <c r="A30" s="24" t="s">
        <v>16</v>
      </c>
      <c r="B30" s="4" t="s">
        <v>358</v>
      </c>
      <c r="C30" s="24" t="s">
        <v>359</v>
      </c>
      <c r="D30" s="24"/>
      <c r="E30" s="27" t="s">
        <v>761</v>
      </c>
      <c r="F30" s="4" t="s">
        <v>2314</v>
      </c>
      <c r="G30" s="7" t="s">
        <v>2321</v>
      </c>
      <c r="H30" s="7"/>
      <c r="I30" s="164">
        <v>3</v>
      </c>
      <c r="J30" s="184">
        <v>90</v>
      </c>
      <c r="K30" s="127" t="s">
        <v>2322</v>
      </c>
      <c r="L30" s="231" t="s">
        <v>2323</v>
      </c>
      <c r="M30" s="229"/>
      <c r="N30" s="20" t="s">
        <v>2324</v>
      </c>
      <c r="O30" s="27" t="s">
        <v>458</v>
      </c>
      <c r="P30" s="43"/>
    </row>
    <row r="31" spans="1:16" customHeight="1" ht="63" s="56" customFormat="1">
      <c r="A31" s="24" t="s">
        <v>16</v>
      </c>
      <c r="B31" s="4" t="s">
        <v>358</v>
      </c>
      <c r="C31" s="4"/>
      <c r="D31" s="24" t="s">
        <v>359</v>
      </c>
      <c r="E31" s="27" t="s">
        <v>847</v>
      </c>
      <c r="F31" s="71"/>
      <c r="G31" s="7" t="s">
        <v>2938</v>
      </c>
      <c r="H31" s="10" t="s">
        <v>819</v>
      </c>
      <c r="I31" s="86">
        <v>5</v>
      </c>
      <c r="J31" s="86">
        <f>I31*30</f>
        <v>150</v>
      </c>
      <c r="K31" s="127" t="s">
        <v>2939</v>
      </c>
      <c r="L31" s="132" t="s">
        <v>2940</v>
      </c>
      <c r="M31" s="132" t="s">
        <v>2939</v>
      </c>
      <c r="N31" s="20" t="s">
        <v>2324</v>
      </c>
      <c r="O31" s="66" t="s">
        <v>26</v>
      </c>
      <c r="P31" s="66" t="s">
        <v>27</v>
      </c>
    </row>
    <row r="32" spans="1:16" customHeight="1" ht="63" s="56" customFormat="1">
      <c r="A32" s="24" t="s">
        <v>16</v>
      </c>
      <c r="B32" s="4" t="s">
        <v>358</v>
      </c>
      <c r="C32" s="4"/>
      <c r="D32" s="24" t="s">
        <v>359</v>
      </c>
      <c r="E32" s="27" t="s">
        <v>761</v>
      </c>
      <c r="F32" s="24"/>
      <c r="G32" s="60" t="s">
        <v>364</v>
      </c>
      <c r="H32" s="10" t="s">
        <v>285</v>
      </c>
      <c r="I32" s="7">
        <v>8</v>
      </c>
      <c r="J32" s="86">
        <f>I32*30</f>
        <v>240</v>
      </c>
      <c r="K32" s="127" t="s">
        <v>22</v>
      </c>
      <c r="L32" s="132" t="s">
        <v>365</v>
      </c>
      <c r="M32" s="147"/>
      <c r="N32" s="4" t="s">
        <v>2284</v>
      </c>
      <c r="O32" s="66" t="s">
        <v>26</v>
      </c>
      <c r="P32" s="66" t="s">
        <v>27</v>
      </c>
    </row>
    <row r="33" spans="1:16" customHeight="1" ht="63">
      <c r="A33" s="24" t="s">
        <v>16</v>
      </c>
      <c r="B33" s="4" t="s">
        <v>358</v>
      </c>
      <c r="C33" s="274"/>
      <c r="D33" s="24" t="s">
        <v>359</v>
      </c>
      <c r="E33" s="27" t="s">
        <v>761</v>
      </c>
      <c r="F33" s="274"/>
      <c r="G33" s="186" t="s">
        <v>2941</v>
      </c>
      <c r="H33" s="10" t="s">
        <v>70</v>
      </c>
      <c r="I33" s="7">
        <v>4</v>
      </c>
      <c r="J33" s="86">
        <f>I33*30</f>
        <v>120</v>
      </c>
      <c r="K33" s="257" t="s">
        <v>2942</v>
      </c>
      <c r="L33" s="257" t="s">
        <v>2943</v>
      </c>
      <c r="M33" s="257" t="s">
        <v>2942</v>
      </c>
      <c r="N33" s="4" t="s">
        <v>2284</v>
      </c>
      <c r="O33" s="66" t="s">
        <v>26</v>
      </c>
      <c r="P33" s="66" t="s">
        <v>459</v>
      </c>
    </row>
    <row r="34" spans="1:16" customHeight="1" ht="63">
      <c r="A34" s="24" t="s">
        <v>16</v>
      </c>
      <c r="B34" s="4" t="s">
        <v>358</v>
      </c>
      <c r="C34" s="274"/>
      <c r="D34" s="24" t="s">
        <v>380</v>
      </c>
      <c r="E34" s="27" t="s">
        <v>761</v>
      </c>
      <c r="F34" s="274"/>
      <c r="G34" s="186" t="s">
        <v>2944</v>
      </c>
      <c r="H34" s="10" t="s">
        <v>70</v>
      </c>
      <c r="I34" s="86">
        <v>5</v>
      </c>
      <c r="J34" s="86">
        <f>I34*30</f>
        <v>150</v>
      </c>
      <c r="K34" s="257" t="s">
        <v>2945</v>
      </c>
      <c r="L34" s="259"/>
      <c r="M34" s="257" t="s">
        <v>2945</v>
      </c>
      <c r="N34" s="4" t="s">
        <v>2284</v>
      </c>
      <c r="O34" s="66" t="s">
        <v>26</v>
      </c>
      <c r="P34" s="66" t="s">
        <v>459</v>
      </c>
    </row>
    <row r="35" spans="1:16" customHeight="1" ht="63" s="56" customFormat="1">
      <c r="A35" s="24" t="s">
        <v>16</v>
      </c>
      <c r="B35" s="4" t="s">
        <v>358</v>
      </c>
      <c r="C35" s="4"/>
      <c r="D35" s="24" t="s">
        <v>359</v>
      </c>
      <c r="E35" s="27" t="s">
        <v>761</v>
      </c>
      <c r="F35" s="71"/>
      <c r="G35" s="60" t="s">
        <v>2946</v>
      </c>
      <c r="H35" s="10" t="s">
        <v>70</v>
      </c>
      <c r="I35" s="7">
        <v>4</v>
      </c>
      <c r="J35" s="86">
        <f>I35*30</f>
        <v>120</v>
      </c>
      <c r="K35" s="127" t="s">
        <v>2947</v>
      </c>
      <c r="L35" s="132" t="s">
        <v>2948</v>
      </c>
      <c r="M35" s="132" t="s">
        <v>2947</v>
      </c>
      <c r="N35" s="4" t="s">
        <v>2284</v>
      </c>
      <c r="O35" s="66" t="s">
        <v>26</v>
      </c>
      <c r="P35" s="66" t="s">
        <v>27</v>
      </c>
    </row>
    <row r="36" spans="1:16" customHeight="1" ht="75">
      <c r="A36" s="24" t="s">
        <v>16</v>
      </c>
      <c r="B36" s="4" t="s">
        <v>358</v>
      </c>
      <c r="C36" s="274"/>
      <c r="D36" s="24" t="s">
        <v>359</v>
      </c>
      <c r="E36" s="27" t="s">
        <v>761</v>
      </c>
      <c r="F36" s="274"/>
      <c r="G36" s="186" t="s">
        <v>2949</v>
      </c>
      <c r="H36" s="10" t="s">
        <v>819</v>
      </c>
      <c r="I36" s="7">
        <v>4</v>
      </c>
      <c r="J36" s="86">
        <f>I36*30</f>
        <v>120</v>
      </c>
      <c r="K36" s="257" t="s">
        <v>2950</v>
      </c>
      <c r="L36" s="257" t="s">
        <v>2951</v>
      </c>
      <c r="M36" s="257" t="s">
        <v>2950</v>
      </c>
      <c r="N36" s="4" t="s">
        <v>369</v>
      </c>
      <c r="O36" s="66" t="s">
        <v>26</v>
      </c>
      <c r="P36" s="66" t="s">
        <v>27</v>
      </c>
    </row>
    <row r="37" spans="1:16" customHeight="1" ht="63" s="56" customFormat="1">
      <c r="A37" s="24" t="s">
        <v>16</v>
      </c>
      <c r="B37" s="4" t="s">
        <v>358</v>
      </c>
      <c r="C37" s="4"/>
      <c r="D37" s="24" t="s">
        <v>359</v>
      </c>
      <c r="E37" s="27" t="s">
        <v>761</v>
      </c>
      <c r="F37" s="24"/>
      <c r="G37" s="60" t="s">
        <v>360</v>
      </c>
      <c r="H37" s="10" t="s">
        <v>819</v>
      </c>
      <c r="I37" s="7">
        <v>4</v>
      </c>
      <c r="J37" s="86">
        <f>I37*30</f>
        <v>120</v>
      </c>
      <c r="K37" s="127" t="s">
        <v>361</v>
      </c>
      <c r="L37" s="132" t="s">
        <v>362</v>
      </c>
      <c r="M37" s="147"/>
      <c r="N37" s="20" t="s">
        <v>363</v>
      </c>
      <c r="O37" s="66" t="s">
        <v>26</v>
      </c>
      <c r="P37" s="66" t="s">
        <v>27</v>
      </c>
    </row>
    <row r="38" spans="1:16" customHeight="1" ht="63">
      <c r="A38" s="24" t="s">
        <v>16</v>
      </c>
      <c r="B38" s="4" t="s">
        <v>358</v>
      </c>
      <c r="C38" s="4"/>
      <c r="D38" s="24" t="s">
        <v>359</v>
      </c>
      <c r="E38" s="27" t="s">
        <v>761</v>
      </c>
      <c r="F38" s="274"/>
      <c r="G38" s="186" t="s">
        <v>2952</v>
      </c>
      <c r="H38" s="10" t="s">
        <v>70</v>
      </c>
      <c r="I38" s="7">
        <v>3</v>
      </c>
      <c r="J38" s="7">
        <v>90</v>
      </c>
      <c r="K38" s="257" t="s">
        <v>2953</v>
      </c>
      <c r="L38" s="257" t="s">
        <v>2954</v>
      </c>
      <c r="M38" s="257" t="s">
        <v>2953</v>
      </c>
      <c r="N38" s="4" t="s">
        <v>2343</v>
      </c>
      <c r="O38" s="66" t="s">
        <v>26</v>
      </c>
      <c r="P38" s="66" t="s">
        <v>27</v>
      </c>
    </row>
    <row r="39" spans="1:16" customHeight="1" ht="90" s="59" customFormat="1">
      <c r="A39" s="24" t="s">
        <v>16</v>
      </c>
      <c r="B39" s="4" t="s">
        <v>358</v>
      </c>
      <c r="C39" s="24"/>
      <c r="D39" s="24" t="s">
        <v>359</v>
      </c>
      <c r="E39" s="27" t="s">
        <v>847</v>
      </c>
      <c r="F39" s="7" t="s">
        <v>2338</v>
      </c>
      <c r="G39" s="7" t="s">
        <v>2339</v>
      </c>
      <c r="H39" s="7"/>
      <c r="I39" s="7">
        <v>4</v>
      </c>
      <c r="J39" s="86">
        <f>I39*30</f>
        <v>120</v>
      </c>
      <c r="K39" s="127" t="s">
        <v>2340</v>
      </c>
      <c r="L39" s="231" t="s">
        <v>2341</v>
      </c>
      <c r="M39" s="127" t="s">
        <v>2342</v>
      </c>
      <c r="N39" s="4" t="s">
        <v>2343</v>
      </c>
      <c r="O39" s="27" t="s">
        <v>458</v>
      </c>
      <c r="P39" s="27"/>
    </row>
    <row r="40" spans="1:16" customHeight="1" ht="63">
      <c r="A40" s="24" t="s">
        <v>16</v>
      </c>
      <c r="B40" s="4" t="s">
        <v>358</v>
      </c>
      <c r="C40" s="274"/>
      <c r="D40" s="24" t="s">
        <v>359</v>
      </c>
      <c r="E40" s="27" t="s">
        <v>761</v>
      </c>
      <c r="F40" s="274"/>
      <c r="G40" s="186" t="s">
        <v>2955</v>
      </c>
      <c r="H40" s="274"/>
      <c r="I40" s="86">
        <v>5</v>
      </c>
      <c r="J40" s="86">
        <f>I40*30</f>
        <v>150</v>
      </c>
      <c r="K40" s="257" t="s">
        <v>2956</v>
      </c>
      <c r="L40" s="257" t="s">
        <v>2957</v>
      </c>
      <c r="M40" s="257" t="s">
        <v>2956</v>
      </c>
      <c r="N40" s="20" t="s">
        <v>2958</v>
      </c>
      <c r="O40" s="66" t="s">
        <v>26</v>
      </c>
      <c r="P40" s="66" t="s">
        <v>459</v>
      </c>
    </row>
    <row r="41" spans="1:16" customHeight="1" ht="60">
      <c r="A41" s="42" t="s">
        <v>16</v>
      </c>
      <c r="B41" s="12" t="s">
        <v>17</v>
      </c>
      <c r="C41" s="274"/>
      <c r="D41" s="24" t="s">
        <v>380</v>
      </c>
      <c r="E41" s="27" t="s">
        <v>761</v>
      </c>
      <c r="F41" s="274"/>
      <c r="G41" s="186" t="s">
        <v>2959</v>
      </c>
      <c r="H41" s="10" t="s">
        <v>70</v>
      </c>
      <c r="I41" s="86">
        <v>1</v>
      </c>
      <c r="J41" s="86">
        <v>30</v>
      </c>
      <c r="K41" s="262" t="s">
        <v>2960</v>
      </c>
      <c r="L41" s="257" t="s">
        <v>2961</v>
      </c>
      <c r="M41" s="262" t="s">
        <v>2960</v>
      </c>
      <c r="N41" s="20" t="s">
        <v>2962</v>
      </c>
      <c r="O41" s="66" t="s">
        <v>26</v>
      </c>
      <c r="P41" s="66" t="s">
        <v>459</v>
      </c>
    </row>
    <row r="42" spans="1:16" customHeight="1" ht="60" s="57" customFormat="1">
      <c r="A42" s="24" t="s">
        <v>16</v>
      </c>
      <c r="B42" s="24" t="s">
        <v>17</v>
      </c>
      <c r="C42" s="24" t="s">
        <v>380</v>
      </c>
      <c r="D42" s="24"/>
      <c r="E42" s="27" t="s">
        <v>761</v>
      </c>
      <c r="F42" s="4" t="s">
        <v>453</v>
      </c>
      <c r="G42" s="4" t="s">
        <v>28</v>
      </c>
      <c r="H42" s="7"/>
      <c r="I42" s="163">
        <v>5</v>
      </c>
      <c r="J42" s="184">
        <v>150</v>
      </c>
      <c r="K42" s="231" t="s">
        <v>2963</v>
      </c>
      <c r="L42" s="231" t="s">
        <v>2409</v>
      </c>
      <c r="M42" s="144"/>
      <c r="N42" s="4" t="s">
        <v>2964</v>
      </c>
      <c r="O42" s="27" t="s">
        <v>458</v>
      </c>
      <c r="P42" s="43"/>
    </row>
    <row r="43" spans="1:16" customHeight="1" ht="75" s="56" customFormat="1">
      <c r="A43" s="24" t="s">
        <v>16</v>
      </c>
      <c r="B43" s="24" t="s">
        <v>17</v>
      </c>
      <c r="C43" s="24"/>
      <c r="D43" s="24" t="s">
        <v>380</v>
      </c>
      <c r="E43" s="27" t="s">
        <v>761</v>
      </c>
      <c r="F43" s="71"/>
      <c r="G43" s="9" t="s">
        <v>2965</v>
      </c>
      <c r="H43" s="10" t="s">
        <v>819</v>
      </c>
      <c r="I43" s="7">
        <v>4</v>
      </c>
      <c r="J43" s="86">
        <f>I43*30</f>
        <v>120</v>
      </c>
      <c r="K43" s="127" t="s">
        <v>2966</v>
      </c>
      <c r="L43" s="127" t="s">
        <v>2967</v>
      </c>
      <c r="M43" s="127" t="s">
        <v>2966</v>
      </c>
      <c r="N43" s="20" t="s">
        <v>31</v>
      </c>
      <c r="O43" s="66" t="s">
        <v>26</v>
      </c>
      <c r="P43" s="66" t="s">
        <v>27</v>
      </c>
    </row>
    <row r="44" spans="1:16" customHeight="1" ht="105" s="56" customFormat="1">
      <c r="A44" s="24" t="s">
        <v>16</v>
      </c>
      <c r="B44" s="24" t="s">
        <v>17</v>
      </c>
      <c r="C44" s="24"/>
      <c r="D44" s="24" t="s">
        <v>380</v>
      </c>
      <c r="E44" s="27" t="s">
        <v>761</v>
      </c>
      <c r="F44" s="71"/>
      <c r="G44" s="9" t="s">
        <v>2968</v>
      </c>
      <c r="H44" s="10" t="s">
        <v>819</v>
      </c>
      <c r="I44" s="7">
        <v>6</v>
      </c>
      <c r="J44" s="86">
        <f>I44*30</f>
        <v>180</v>
      </c>
      <c r="K44" s="127" t="s">
        <v>2969</v>
      </c>
      <c r="L44" s="127" t="s">
        <v>2970</v>
      </c>
      <c r="M44" s="127" t="s">
        <v>2971</v>
      </c>
      <c r="N44" s="20" t="s">
        <v>31</v>
      </c>
      <c r="O44" s="66" t="s">
        <v>26</v>
      </c>
      <c r="P44" s="66" t="s">
        <v>27</v>
      </c>
    </row>
    <row r="45" spans="1:16" customHeight="1" ht="75" s="77" customFormat="1">
      <c r="A45" s="24" t="s">
        <v>16</v>
      </c>
      <c r="B45" s="24" t="s">
        <v>17</v>
      </c>
      <c r="C45" s="24"/>
      <c r="D45" s="24" t="s">
        <v>380</v>
      </c>
      <c r="E45" s="27" t="s">
        <v>847</v>
      </c>
      <c r="F45" s="7"/>
      <c r="G45" s="4" t="s">
        <v>2972</v>
      </c>
      <c r="H45" s="10" t="s">
        <v>819</v>
      </c>
      <c r="I45" s="7">
        <v>3</v>
      </c>
      <c r="J45" s="86">
        <f>I45*30</f>
        <v>90</v>
      </c>
      <c r="K45" s="132" t="s">
        <v>2973</v>
      </c>
      <c r="L45" s="132" t="s">
        <v>2974</v>
      </c>
      <c r="M45" s="147"/>
      <c r="N45" s="20" t="s">
        <v>31</v>
      </c>
      <c r="O45" s="66" t="s">
        <v>26</v>
      </c>
      <c r="P45" s="66" t="s">
        <v>27</v>
      </c>
    </row>
    <row r="46" spans="1:16" customHeight="1" ht="60">
      <c r="A46" s="24" t="s">
        <v>16</v>
      </c>
      <c r="B46" s="24" t="s">
        <v>17</v>
      </c>
      <c r="C46" s="274"/>
      <c r="D46" s="24" t="s">
        <v>380</v>
      </c>
      <c r="E46" s="27" t="s">
        <v>761</v>
      </c>
      <c r="F46" s="274"/>
      <c r="G46" s="186" t="s">
        <v>1158</v>
      </c>
      <c r="H46" s="10" t="s">
        <v>819</v>
      </c>
      <c r="I46" s="164">
        <v>4</v>
      </c>
      <c r="J46" s="86">
        <f>I46*30</f>
        <v>120</v>
      </c>
      <c r="K46" s="262" t="s">
        <v>2975</v>
      </c>
      <c r="L46" s="257" t="s">
        <v>2976</v>
      </c>
      <c r="M46" s="262" t="s">
        <v>2975</v>
      </c>
      <c r="N46" s="20" t="s">
        <v>31</v>
      </c>
      <c r="O46" s="66" t="s">
        <v>26</v>
      </c>
      <c r="P46" s="66" t="s">
        <v>27</v>
      </c>
    </row>
    <row r="47" spans="1:16" customHeight="1" ht="75" s="56" customFormat="1">
      <c r="A47" s="24" t="s">
        <v>16</v>
      </c>
      <c r="B47" s="24" t="s">
        <v>17</v>
      </c>
      <c r="C47" s="24"/>
      <c r="D47" s="24" t="s">
        <v>380</v>
      </c>
      <c r="E47" s="27" t="s">
        <v>761</v>
      </c>
      <c r="F47" s="71"/>
      <c r="G47" s="9" t="s">
        <v>2977</v>
      </c>
      <c r="H47" s="10" t="s">
        <v>70</v>
      </c>
      <c r="I47" s="7">
        <v>5</v>
      </c>
      <c r="J47" s="86">
        <f>I47*30</f>
        <v>150</v>
      </c>
      <c r="K47" s="127" t="s">
        <v>2978</v>
      </c>
      <c r="L47" s="127" t="s">
        <v>2979</v>
      </c>
      <c r="M47" s="127" t="s">
        <v>2978</v>
      </c>
      <c r="N47" s="20" t="s">
        <v>840</v>
      </c>
      <c r="O47" s="66" t="s">
        <v>26</v>
      </c>
      <c r="P47" s="66" t="s">
        <v>27</v>
      </c>
    </row>
    <row r="48" spans="1:16" customHeight="1" ht="120" s="56" customFormat="1">
      <c r="A48" s="24" t="s">
        <v>16</v>
      </c>
      <c r="B48" s="24" t="s">
        <v>17</v>
      </c>
      <c r="C48" s="24"/>
      <c r="D48" s="24" t="s">
        <v>380</v>
      </c>
      <c r="E48" s="27" t="s">
        <v>761</v>
      </c>
      <c r="F48" s="71"/>
      <c r="G48" s="9" t="s">
        <v>2980</v>
      </c>
      <c r="H48" s="10" t="s">
        <v>70</v>
      </c>
      <c r="I48" s="7">
        <v>5</v>
      </c>
      <c r="J48" s="86">
        <f>I48*30</f>
        <v>150</v>
      </c>
      <c r="K48" s="127" t="s">
        <v>2981</v>
      </c>
      <c r="L48" s="127" t="s">
        <v>2982</v>
      </c>
      <c r="M48" s="127" t="s">
        <v>2983</v>
      </c>
      <c r="N48" s="20" t="s">
        <v>31</v>
      </c>
      <c r="O48" s="66" t="s">
        <v>26</v>
      </c>
      <c r="P48" s="66" t="s">
        <v>27</v>
      </c>
    </row>
    <row r="49" spans="1:16" customHeight="1" ht="75" s="56" customFormat="1">
      <c r="A49" s="24" t="s">
        <v>16</v>
      </c>
      <c r="B49" s="24" t="s">
        <v>17</v>
      </c>
      <c r="C49" s="24"/>
      <c r="D49" s="24" t="s">
        <v>380</v>
      </c>
      <c r="E49" s="27" t="s">
        <v>761</v>
      </c>
      <c r="F49" s="71"/>
      <c r="G49" s="9" t="s">
        <v>2984</v>
      </c>
      <c r="H49" s="10" t="s">
        <v>70</v>
      </c>
      <c r="I49" s="7">
        <v>5</v>
      </c>
      <c r="J49" s="86">
        <f>I49*30</f>
        <v>150</v>
      </c>
      <c r="K49" s="127" t="s">
        <v>2985</v>
      </c>
      <c r="L49" s="127" t="s">
        <v>2986</v>
      </c>
      <c r="M49" s="127" t="s">
        <v>2985</v>
      </c>
      <c r="N49" s="20" t="s">
        <v>31</v>
      </c>
      <c r="O49" s="66" t="s">
        <v>26</v>
      </c>
      <c r="P49" s="66" t="s">
        <v>27</v>
      </c>
    </row>
    <row r="50" spans="1:16" customHeight="1" ht="75" s="59" customFormat="1">
      <c r="A50" s="24" t="s">
        <v>16</v>
      </c>
      <c r="B50" s="24" t="s">
        <v>17</v>
      </c>
      <c r="C50" s="24" t="s">
        <v>380</v>
      </c>
      <c r="D50" s="24" t="s">
        <v>380</v>
      </c>
      <c r="E50" s="27" t="s">
        <v>761</v>
      </c>
      <c r="F50" s="7" t="s">
        <v>2386</v>
      </c>
      <c r="G50" s="9" t="s">
        <v>2388</v>
      </c>
      <c r="H50" s="58" t="s">
        <v>70</v>
      </c>
      <c r="I50" s="164">
        <v>4</v>
      </c>
      <c r="J50" s="86">
        <f>I50*30</f>
        <v>120</v>
      </c>
      <c r="K50" s="127" t="s">
        <v>2389</v>
      </c>
      <c r="L50" s="127" t="s">
        <v>2390</v>
      </c>
      <c r="M50" s="127" t="s">
        <v>2391</v>
      </c>
      <c r="N50" s="20" t="s">
        <v>840</v>
      </c>
      <c r="O50" s="27" t="s">
        <v>458</v>
      </c>
      <c r="P50" s="27"/>
    </row>
    <row r="51" spans="1:16" customHeight="1" ht="60" s="56" customFormat="1">
      <c r="A51" s="42" t="s">
        <v>16</v>
      </c>
      <c r="B51" s="42" t="s">
        <v>104</v>
      </c>
      <c r="C51" s="42" t="s">
        <v>105</v>
      </c>
      <c r="D51" s="42" t="s">
        <v>105</v>
      </c>
      <c r="E51" s="27" t="s">
        <v>847</v>
      </c>
      <c r="F51" s="66"/>
      <c r="G51" s="9" t="s">
        <v>2739</v>
      </c>
      <c r="H51" s="10" t="s">
        <v>819</v>
      </c>
      <c r="I51" s="189">
        <v>4</v>
      </c>
      <c r="J51" s="86">
        <f>I51*30</f>
        <v>120</v>
      </c>
      <c r="K51" s="128" t="s">
        <v>2740</v>
      </c>
      <c r="L51" s="128" t="s">
        <v>2741</v>
      </c>
      <c r="M51" s="128" t="s">
        <v>2742</v>
      </c>
      <c r="N51" s="20" t="s">
        <v>1165</v>
      </c>
      <c r="O51" s="66" t="s">
        <v>26</v>
      </c>
      <c r="P51" s="66" t="s">
        <v>27</v>
      </c>
    </row>
    <row r="52" spans="1:16" customHeight="1" ht="47.25" s="56" customFormat="1">
      <c r="A52" s="42" t="s">
        <v>16</v>
      </c>
      <c r="B52" s="42" t="s">
        <v>104</v>
      </c>
      <c r="C52" s="42"/>
      <c r="D52" s="42" t="s">
        <v>105</v>
      </c>
      <c r="E52" s="27" t="s">
        <v>761</v>
      </c>
      <c r="F52" s="42"/>
      <c r="G52" s="9" t="s">
        <v>111</v>
      </c>
      <c r="H52" s="10" t="s">
        <v>819</v>
      </c>
      <c r="I52" s="7">
        <v>3</v>
      </c>
      <c r="J52" s="86">
        <f>I52*30</f>
        <v>90</v>
      </c>
      <c r="K52" s="128" t="s">
        <v>112</v>
      </c>
      <c r="L52" s="128" t="s">
        <v>113</v>
      </c>
      <c r="M52" s="120" t="s">
        <v>114</v>
      </c>
      <c r="N52" s="4" t="s">
        <v>1155</v>
      </c>
      <c r="O52" s="66" t="s">
        <v>26</v>
      </c>
      <c r="P52" s="66" t="s">
        <v>27</v>
      </c>
    </row>
    <row r="53" spans="1:16" customHeight="1" ht="90" s="56" customFormat="1">
      <c r="A53" s="42" t="s">
        <v>16</v>
      </c>
      <c r="B53" s="42" t="s">
        <v>104</v>
      </c>
      <c r="C53" s="42" t="s">
        <v>105</v>
      </c>
      <c r="D53" s="42" t="s">
        <v>105</v>
      </c>
      <c r="E53" s="27" t="s">
        <v>761</v>
      </c>
      <c r="F53" s="66"/>
      <c r="G53" s="9" t="s">
        <v>2713</v>
      </c>
      <c r="H53" s="10" t="s">
        <v>819</v>
      </c>
      <c r="I53" s="7">
        <v>5</v>
      </c>
      <c r="J53" s="86">
        <f>I53*30</f>
        <v>150</v>
      </c>
      <c r="K53" s="128" t="s">
        <v>2714</v>
      </c>
      <c r="L53" s="128" t="s">
        <v>2715</v>
      </c>
      <c r="M53" s="128" t="s">
        <v>2716</v>
      </c>
      <c r="N53" s="42" t="s">
        <v>1219</v>
      </c>
      <c r="O53" s="66" t="s">
        <v>26</v>
      </c>
      <c r="P53" s="66" t="s">
        <v>27</v>
      </c>
    </row>
    <row r="54" spans="1:16" customHeight="1" ht="90" s="56" customFormat="1">
      <c r="A54" s="42" t="s">
        <v>16</v>
      </c>
      <c r="B54" s="42" t="s">
        <v>104</v>
      </c>
      <c r="C54" s="42" t="s">
        <v>105</v>
      </c>
      <c r="D54" s="42" t="s">
        <v>105</v>
      </c>
      <c r="E54" s="27" t="s">
        <v>761</v>
      </c>
      <c r="F54" s="66"/>
      <c r="G54" s="9" t="s">
        <v>2721</v>
      </c>
      <c r="H54" s="10" t="s">
        <v>819</v>
      </c>
      <c r="I54" s="7">
        <v>6</v>
      </c>
      <c r="J54" s="86">
        <f>I54*30</f>
        <v>180</v>
      </c>
      <c r="K54" s="128" t="s">
        <v>2722</v>
      </c>
      <c r="L54" s="128" t="s">
        <v>2723</v>
      </c>
      <c r="M54" s="128" t="s">
        <v>2724</v>
      </c>
      <c r="N54" s="42" t="s">
        <v>1219</v>
      </c>
      <c r="O54" s="66" t="s">
        <v>26</v>
      </c>
      <c r="P54" s="66" t="s">
        <v>27</v>
      </c>
    </row>
    <row r="55" spans="1:16" customHeight="1" ht="60" s="59" customFormat="1">
      <c r="A55" s="42" t="s">
        <v>16</v>
      </c>
      <c r="B55" s="42" t="s">
        <v>104</v>
      </c>
      <c r="C55" s="42" t="s">
        <v>105</v>
      </c>
      <c r="D55" s="42"/>
      <c r="E55" s="27" t="s">
        <v>847</v>
      </c>
      <c r="F55" s="27" t="s">
        <v>453</v>
      </c>
      <c r="G55" s="9" t="s">
        <v>1247</v>
      </c>
      <c r="H55" s="27"/>
      <c r="I55" s="60">
        <v>3</v>
      </c>
      <c r="J55" s="86">
        <f>I55*30</f>
        <v>90</v>
      </c>
      <c r="K55" s="128" t="s">
        <v>1248</v>
      </c>
      <c r="L55" s="128" t="s">
        <v>1249</v>
      </c>
      <c r="M55" s="128" t="s">
        <v>1250</v>
      </c>
      <c r="N55" s="42" t="s">
        <v>1219</v>
      </c>
      <c r="O55" s="27" t="s">
        <v>458</v>
      </c>
      <c r="P55" s="27"/>
    </row>
    <row r="56" spans="1:16" customHeight="1" ht="90" s="56" customFormat="1">
      <c r="A56" s="42" t="s">
        <v>16</v>
      </c>
      <c r="B56" s="42" t="s">
        <v>104</v>
      </c>
      <c r="C56" s="42" t="s">
        <v>105</v>
      </c>
      <c r="D56" s="42" t="s">
        <v>105</v>
      </c>
      <c r="E56" s="27" t="s">
        <v>761</v>
      </c>
      <c r="F56" s="66"/>
      <c r="G56" s="9" t="s">
        <v>2717</v>
      </c>
      <c r="H56" s="10" t="s">
        <v>70</v>
      </c>
      <c r="I56" s="7">
        <v>6</v>
      </c>
      <c r="J56" s="86">
        <f>I56*30</f>
        <v>180</v>
      </c>
      <c r="K56" s="128" t="s">
        <v>2718</v>
      </c>
      <c r="L56" s="128" t="s">
        <v>2719</v>
      </c>
      <c r="M56" s="128" t="s">
        <v>2720</v>
      </c>
      <c r="N56" s="42" t="s">
        <v>1219</v>
      </c>
      <c r="O56" s="66" t="s">
        <v>26</v>
      </c>
      <c r="P56" s="66" t="s">
        <v>27</v>
      </c>
    </row>
    <row r="57" spans="1:16" customHeight="1" ht="150" s="77" customFormat="1">
      <c r="A57" s="42" t="s">
        <v>16</v>
      </c>
      <c r="B57" s="42" t="s">
        <v>104</v>
      </c>
      <c r="C57" s="42" t="s">
        <v>105</v>
      </c>
      <c r="D57" s="42" t="s">
        <v>105</v>
      </c>
      <c r="E57" s="27" t="s">
        <v>761</v>
      </c>
      <c r="F57" s="66"/>
      <c r="G57" s="9" t="s">
        <v>2698</v>
      </c>
      <c r="H57" s="10" t="s">
        <v>2648</v>
      </c>
      <c r="I57" s="7">
        <v>10</v>
      </c>
      <c r="J57" s="86">
        <f>I57*30</f>
        <v>300</v>
      </c>
      <c r="K57" s="127" t="s">
        <v>2699</v>
      </c>
      <c r="L57" s="127" t="s">
        <v>2700</v>
      </c>
      <c r="M57" s="127" t="s">
        <v>2701</v>
      </c>
      <c r="N57" s="20" t="s">
        <v>2702</v>
      </c>
      <c r="O57" s="66" t="s">
        <v>26</v>
      </c>
      <c r="P57" s="66" t="s">
        <v>27</v>
      </c>
    </row>
    <row r="58" spans="1:16" customHeight="1" ht="56.25" s="56" customFormat="1">
      <c r="A58" s="42" t="s">
        <v>16</v>
      </c>
      <c r="B58" s="42" t="s">
        <v>104</v>
      </c>
      <c r="C58" s="42" t="s">
        <v>105</v>
      </c>
      <c r="D58" s="24" t="s">
        <v>380</v>
      </c>
      <c r="E58" s="27" t="s">
        <v>761</v>
      </c>
      <c r="F58" s="66"/>
      <c r="G58" s="9" t="s">
        <v>2381</v>
      </c>
      <c r="H58" s="10" t="s">
        <v>70</v>
      </c>
      <c r="I58" s="7">
        <v>5</v>
      </c>
      <c r="J58" s="86">
        <f>I58*30</f>
        <v>150</v>
      </c>
      <c r="K58" s="132" t="s">
        <v>2703</v>
      </c>
      <c r="L58" s="132" t="s">
        <v>2704</v>
      </c>
      <c r="M58" s="119"/>
      <c r="N58" s="4" t="s">
        <v>1155</v>
      </c>
      <c r="O58" s="66" t="s">
        <v>26</v>
      </c>
      <c r="P58" s="66" t="s">
        <v>27</v>
      </c>
    </row>
    <row r="59" spans="1:16" customHeight="1" ht="60" s="59" customFormat="1">
      <c r="A59" s="42" t="s">
        <v>16</v>
      </c>
      <c r="B59" s="42" t="s">
        <v>104</v>
      </c>
      <c r="C59" s="42" t="s">
        <v>105</v>
      </c>
      <c r="D59" s="42"/>
      <c r="E59" s="27" t="s">
        <v>847</v>
      </c>
      <c r="F59" s="27" t="s">
        <v>453</v>
      </c>
      <c r="G59" s="9" t="s">
        <v>1267</v>
      </c>
      <c r="H59" s="27"/>
      <c r="I59" s="60">
        <v>5</v>
      </c>
      <c r="J59" s="86">
        <f>I59*30</f>
        <v>150</v>
      </c>
      <c r="K59" s="128" t="s">
        <v>1268</v>
      </c>
      <c r="L59" s="128" t="s">
        <v>1269</v>
      </c>
      <c r="M59" s="128" t="s">
        <v>1270</v>
      </c>
      <c r="N59" s="42" t="s">
        <v>1219</v>
      </c>
      <c r="O59" s="27" t="s">
        <v>458</v>
      </c>
      <c r="P59" s="27"/>
    </row>
    <row r="60" spans="1:16" customHeight="1" ht="47.25" s="59" customFormat="1">
      <c r="A60" s="42" t="s">
        <v>16</v>
      </c>
      <c r="B60" s="42" t="s">
        <v>104</v>
      </c>
      <c r="C60" s="42" t="s">
        <v>105</v>
      </c>
      <c r="D60" s="42"/>
      <c r="E60" s="27" t="s">
        <v>761</v>
      </c>
      <c r="F60" s="27" t="s">
        <v>1190</v>
      </c>
      <c r="G60" s="4" t="s">
        <v>1199</v>
      </c>
      <c r="H60" s="27"/>
      <c r="I60" s="164">
        <v>4</v>
      </c>
      <c r="J60" s="86">
        <f>I60*30</f>
        <v>120</v>
      </c>
      <c r="K60" s="128" t="s">
        <v>1200</v>
      </c>
      <c r="L60" s="128" t="s">
        <v>1201</v>
      </c>
      <c r="M60" s="128" t="s">
        <v>1202</v>
      </c>
      <c r="N60" s="4" t="s">
        <v>1155</v>
      </c>
      <c r="O60" s="27" t="s">
        <v>458</v>
      </c>
      <c r="P60" s="27"/>
    </row>
    <row r="61" spans="1:16" customHeight="1" ht="75" s="59" customFormat="1">
      <c r="A61" s="42" t="s">
        <v>16</v>
      </c>
      <c r="B61" s="42" t="s">
        <v>104</v>
      </c>
      <c r="C61" s="42" t="s">
        <v>105</v>
      </c>
      <c r="D61" s="42"/>
      <c r="E61" s="27" t="s">
        <v>761</v>
      </c>
      <c r="F61" s="27" t="s">
        <v>453</v>
      </c>
      <c r="G61" s="4" t="s">
        <v>1161</v>
      </c>
      <c r="H61" s="27"/>
      <c r="I61" s="163">
        <v>5</v>
      </c>
      <c r="J61" s="86">
        <f>I61*30</f>
        <v>150</v>
      </c>
      <c r="K61" s="128" t="s">
        <v>1162</v>
      </c>
      <c r="L61" s="128" t="s">
        <v>1163</v>
      </c>
      <c r="M61" s="128" t="s">
        <v>1164</v>
      </c>
      <c r="N61" s="20" t="s">
        <v>1165</v>
      </c>
      <c r="O61" s="27" t="s">
        <v>458</v>
      </c>
      <c r="P61" s="27"/>
    </row>
    <row r="62" spans="1:16" customHeight="1" ht="60" s="59" customFormat="1">
      <c r="A62" s="42" t="s">
        <v>16</v>
      </c>
      <c r="B62" s="42" t="s">
        <v>104</v>
      </c>
      <c r="C62" s="42" t="s">
        <v>105</v>
      </c>
      <c r="D62" s="42"/>
      <c r="E62" s="27" t="s">
        <v>761</v>
      </c>
      <c r="F62" s="27" t="s">
        <v>1190</v>
      </c>
      <c r="G62" s="4" t="s">
        <v>1215</v>
      </c>
      <c r="H62" s="27"/>
      <c r="I62" s="164">
        <v>3</v>
      </c>
      <c r="J62" s="86">
        <f>I62*30</f>
        <v>90</v>
      </c>
      <c r="K62" s="128" t="s">
        <v>1216</v>
      </c>
      <c r="L62" s="128" t="s">
        <v>1217</v>
      </c>
      <c r="M62" s="128" t="s">
        <v>1218</v>
      </c>
      <c r="N62" s="42" t="s">
        <v>1219</v>
      </c>
      <c r="O62" s="27" t="s">
        <v>458</v>
      </c>
      <c r="P62" s="27"/>
    </row>
    <row r="63" spans="1:16" customHeight="1" ht="60" s="59" customFormat="1">
      <c r="A63" s="42" t="s">
        <v>16</v>
      </c>
      <c r="B63" s="42" t="s">
        <v>104</v>
      </c>
      <c r="C63" s="42" t="s">
        <v>105</v>
      </c>
      <c r="D63" s="42" t="s">
        <v>105</v>
      </c>
      <c r="E63" s="27" t="s">
        <v>761</v>
      </c>
      <c r="F63" s="27" t="s">
        <v>453</v>
      </c>
      <c r="G63" s="4" t="s">
        <v>1153</v>
      </c>
      <c r="H63" s="27"/>
      <c r="I63" s="163">
        <v>5</v>
      </c>
      <c r="J63" s="86">
        <f>I63*30</f>
        <v>150</v>
      </c>
      <c r="K63" s="129" t="s">
        <v>1154</v>
      </c>
      <c r="L63" s="129" t="s">
        <v>637</v>
      </c>
      <c r="M63" s="120"/>
      <c r="N63" s="4" t="s">
        <v>1155</v>
      </c>
      <c r="O63" s="27" t="s">
        <v>458</v>
      </c>
      <c r="P63" s="27"/>
    </row>
    <row r="64" spans="1:16" customHeight="1" ht="60" s="56" customFormat="1">
      <c r="A64" s="42" t="s">
        <v>16</v>
      </c>
      <c r="B64" s="42" t="s">
        <v>104</v>
      </c>
      <c r="C64" s="42"/>
      <c r="D64" s="42" t="s">
        <v>105</v>
      </c>
      <c r="E64" s="42" t="s">
        <v>89</v>
      </c>
      <c r="F64" s="42"/>
      <c r="G64" s="9" t="s">
        <v>130</v>
      </c>
      <c r="H64" s="10" t="s">
        <v>819</v>
      </c>
      <c r="I64" s="189">
        <v>4</v>
      </c>
      <c r="J64" s="189">
        <f>I64*30</f>
        <v>120</v>
      </c>
      <c r="K64" s="128" t="s">
        <v>131</v>
      </c>
      <c r="L64" s="128" t="s">
        <v>132</v>
      </c>
      <c r="M64" s="128" t="s">
        <v>133</v>
      </c>
      <c r="N64" s="42" t="s">
        <v>1219</v>
      </c>
      <c r="O64" s="66" t="s">
        <v>26</v>
      </c>
      <c r="P64" s="66" t="s">
        <v>27</v>
      </c>
    </row>
    <row r="65" spans="1:16" customHeight="1" ht="60" s="56" customFormat="1">
      <c r="A65" s="42" t="s">
        <v>16</v>
      </c>
      <c r="B65" s="42" t="s">
        <v>104</v>
      </c>
      <c r="C65" s="42"/>
      <c r="D65" s="42" t="s">
        <v>105</v>
      </c>
      <c r="E65" s="27" t="s">
        <v>761</v>
      </c>
      <c r="F65" s="42"/>
      <c r="G65" s="4" t="s">
        <v>116</v>
      </c>
      <c r="H65" s="10" t="s">
        <v>70</v>
      </c>
      <c r="I65" s="60">
        <v>3</v>
      </c>
      <c r="J65" s="86">
        <f>I65*30</f>
        <v>90</v>
      </c>
      <c r="K65" s="128" t="s">
        <v>117</v>
      </c>
      <c r="L65" s="128" t="s">
        <v>118</v>
      </c>
      <c r="M65" s="128" t="s">
        <v>119</v>
      </c>
      <c r="N65" s="42" t="s">
        <v>1219</v>
      </c>
      <c r="O65" s="66" t="s">
        <v>26</v>
      </c>
      <c r="P65" s="66" t="s">
        <v>27</v>
      </c>
    </row>
    <row r="66" spans="1:16" customHeight="1" ht="75" s="56" customFormat="1">
      <c r="A66" s="42" t="s">
        <v>16</v>
      </c>
      <c r="B66" s="42" t="s">
        <v>104</v>
      </c>
      <c r="C66" s="42" t="s">
        <v>105</v>
      </c>
      <c r="D66" s="42" t="s">
        <v>105</v>
      </c>
      <c r="E66" s="27" t="s">
        <v>761</v>
      </c>
      <c r="F66" s="66"/>
      <c r="G66" s="9" t="s">
        <v>2709</v>
      </c>
      <c r="H66" s="10" t="s">
        <v>70</v>
      </c>
      <c r="I66" s="7">
        <v>6</v>
      </c>
      <c r="J66" s="86">
        <f>I66*30</f>
        <v>180</v>
      </c>
      <c r="K66" s="128" t="s">
        <v>2710</v>
      </c>
      <c r="L66" s="128" t="s">
        <v>2711</v>
      </c>
      <c r="M66" s="128" t="s">
        <v>2712</v>
      </c>
      <c r="N66" s="20" t="s">
        <v>1165</v>
      </c>
      <c r="O66" s="66" t="s">
        <v>26</v>
      </c>
      <c r="P66" s="66" t="s">
        <v>27</v>
      </c>
    </row>
    <row r="67" spans="1:16" customHeight="1" ht="78.75" s="57" customFormat="1">
      <c r="A67" s="20" t="s">
        <v>281</v>
      </c>
      <c r="B67" s="20" t="s">
        <v>282</v>
      </c>
      <c r="C67" s="20" t="s">
        <v>283</v>
      </c>
      <c r="D67" s="20"/>
      <c r="E67" s="27" t="s">
        <v>761</v>
      </c>
      <c r="F67" s="20" t="s">
        <v>453</v>
      </c>
      <c r="G67" s="9" t="s">
        <v>1825</v>
      </c>
      <c r="H67" s="27"/>
      <c r="I67" s="163">
        <v>4</v>
      </c>
      <c r="J67" s="184">
        <v>120</v>
      </c>
      <c r="K67" s="133" t="s">
        <v>2987</v>
      </c>
      <c r="L67" s="133" t="s">
        <v>1827</v>
      </c>
      <c r="M67" s="120"/>
      <c r="N67" s="20" t="s">
        <v>288</v>
      </c>
      <c r="O67" s="27" t="s">
        <v>458</v>
      </c>
      <c r="P67" s="43"/>
    </row>
    <row r="68" spans="1:16" customHeight="1" ht="78.75" s="56" customFormat="1">
      <c r="A68" s="20" t="s">
        <v>281</v>
      </c>
      <c r="B68" s="20" t="s">
        <v>282</v>
      </c>
      <c r="C68" s="20"/>
      <c r="D68" s="20" t="s">
        <v>283</v>
      </c>
      <c r="E68" s="27" t="s">
        <v>761</v>
      </c>
      <c r="F68" s="20"/>
      <c r="G68" s="9" t="s">
        <v>284</v>
      </c>
      <c r="H68" s="10" t="s">
        <v>285</v>
      </c>
      <c r="I68" s="60">
        <v>4</v>
      </c>
      <c r="J68" s="86">
        <f>I68*30</f>
        <v>120</v>
      </c>
      <c r="K68" s="132" t="s">
        <v>286</v>
      </c>
      <c r="L68" s="132" t="s">
        <v>287</v>
      </c>
      <c r="M68" s="119"/>
      <c r="N68" s="42" t="s">
        <v>288</v>
      </c>
      <c r="O68" s="66" t="s">
        <v>26</v>
      </c>
      <c r="P68" s="66" t="s">
        <v>27</v>
      </c>
    </row>
    <row r="69" spans="1:16" customHeight="1" ht="94.5" s="56" customFormat="1">
      <c r="A69" s="20" t="s">
        <v>281</v>
      </c>
      <c r="B69" s="20" t="s">
        <v>282</v>
      </c>
      <c r="C69" s="20"/>
      <c r="D69" s="20" t="s">
        <v>283</v>
      </c>
      <c r="E69" s="27" t="s">
        <v>761</v>
      </c>
      <c r="F69" s="27"/>
      <c r="G69" s="9" t="s">
        <v>2988</v>
      </c>
      <c r="H69" s="10" t="s">
        <v>819</v>
      </c>
      <c r="I69" s="60">
        <v>4</v>
      </c>
      <c r="J69" s="86">
        <f>I69*30</f>
        <v>120</v>
      </c>
      <c r="K69" s="132" t="s">
        <v>2989</v>
      </c>
      <c r="L69" s="132" t="s">
        <v>2990</v>
      </c>
      <c r="M69" s="119"/>
      <c r="N69" s="42" t="s">
        <v>1811</v>
      </c>
      <c r="O69" s="66" t="s">
        <v>26</v>
      </c>
      <c r="P69" s="66" t="s">
        <v>27</v>
      </c>
    </row>
    <row r="70" spans="1:16" customHeight="1" ht="94.5" s="56" customFormat="1">
      <c r="A70" s="20" t="s">
        <v>281</v>
      </c>
      <c r="B70" s="20" t="s">
        <v>282</v>
      </c>
      <c r="C70" s="20"/>
      <c r="D70" s="20" t="s">
        <v>283</v>
      </c>
      <c r="E70" s="27" t="s">
        <v>761</v>
      </c>
      <c r="F70" s="20"/>
      <c r="G70" s="9" t="s">
        <v>293</v>
      </c>
      <c r="H70" s="10" t="s">
        <v>70</v>
      </c>
      <c r="I70" s="60">
        <v>4</v>
      </c>
      <c r="J70" s="86">
        <f>I70*30</f>
        <v>120</v>
      </c>
      <c r="K70" s="132" t="s">
        <v>294</v>
      </c>
      <c r="L70" s="132" t="s">
        <v>295</v>
      </c>
      <c r="M70" s="119"/>
      <c r="N70" s="42" t="s">
        <v>1811</v>
      </c>
      <c r="O70" s="66" t="s">
        <v>26</v>
      </c>
      <c r="P70" s="66" t="s">
        <v>27</v>
      </c>
    </row>
    <row r="71" spans="1:16" customHeight="1" ht="60" s="56" customFormat="1">
      <c r="A71" s="4" t="s">
        <v>281</v>
      </c>
      <c r="B71" s="4" t="s">
        <v>2241</v>
      </c>
      <c r="C71" s="4"/>
      <c r="D71" s="4" t="s">
        <v>2242</v>
      </c>
      <c r="E71" s="27" t="s">
        <v>761</v>
      </c>
      <c r="F71" s="7"/>
      <c r="G71" s="90" t="s">
        <v>2991</v>
      </c>
      <c r="H71" s="10" t="s">
        <v>70</v>
      </c>
      <c r="I71" s="60">
        <v>5</v>
      </c>
      <c r="J71" s="86">
        <f>I71*30</f>
        <v>150</v>
      </c>
      <c r="K71" s="132" t="s">
        <v>2992</v>
      </c>
      <c r="L71" s="132" t="s">
        <v>2993</v>
      </c>
      <c r="M71" s="147"/>
      <c r="N71" s="20" t="s">
        <v>288</v>
      </c>
      <c r="O71" s="66" t="s">
        <v>26</v>
      </c>
      <c r="P71" s="66" t="s">
        <v>27</v>
      </c>
    </row>
    <row r="72" spans="1:16" customHeight="1" ht="110.25" s="59" customFormat="1">
      <c r="A72" s="45" t="s">
        <v>270</v>
      </c>
      <c r="B72" s="20" t="s">
        <v>1588</v>
      </c>
      <c r="C72" s="45" t="s">
        <v>271</v>
      </c>
      <c r="D72" s="45" t="s">
        <v>271</v>
      </c>
      <c r="E72" s="27" t="s">
        <v>761</v>
      </c>
      <c r="F72" s="27" t="s">
        <v>453</v>
      </c>
      <c r="G72" s="25" t="s">
        <v>1612</v>
      </c>
      <c r="H72" s="18"/>
      <c r="I72" s="60">
        <v>4</v>
      </c>
      <c r="J72" s="86">
        <f>I72*30</f>
        <v>120</v>
      </c>
      <c r="K72" s="140" t="s">
        <v>1613</v>
      </c>
      <c r="L72" s="140" t="s">
        <v>1614</v>
      </c>
      <c r="M72" s="126" t="s">
        <v>1615</v>
      </c>
      <c r="N72" s="64" t="s">
        <v>1611</v>
      </c>
      <c r="O72" s="18" t="s">
        <v>458</v>
      </c>
      <c r="P72" s="18"/>
    </row>
    <row r="73" spans="1:16" customHeight="1" ht="90" s="56" customFormat="1">
      <c r="A73" s="45" t="s">
        <v>270</v>
      </c>
      <c r="B73" s="125" t="s">
        <v>1588</v>
      </c>
      <c r="C73" s="45"/>
      <c r="D73" s="45" t="s">
        <v>271</v>
      </c>
      <c r="E73" s="27" t="s">
        <v>761</v>
      </c>
      <c r="F73" s="70"/>
      <c r="G73" s="17" t="s">
        <v>516</v>
      </c>
      <c r="H73" s="3" t="s">
        <v>56</v>
      </c>
      <c r="I73" s="60">
        <v>6</v>
      </c>
      <c r="J73" s="86">
        <f>I73*30</f>
        <v>180</v>
      </c>
      <c r="K73" s="126" t="s">
        <v>2994</v>
      </c>
      <c r="L73" s="126" t="s">
        <v>518</v>
      </c>
      <c r="M73" s="126" t="s">
        <v>2995</v>
      </c>
      <c r="N73" s="29" t="s">
        <v>2996</v>
      </c>
      <c r="O73" s="65" t="s">
        <v>26</v>
      </c>
      <c r="P73" s="65" t="s">
        <v>27</v>
      </c>
    </row>
    <row r="74" spans="1:16" customHeight="1" ht="90" s="56" customFormat="1">
      <c r="A74" s="45" t="s">
        <v>270</v>
      </c>
      <c r="B74" s="125" t="s">
        <v>1588</v>
      </c>
      <c r="C74" s="45"/>
      <c r="D74" s="45" t="s">
        <v>271</v>
      </c>
      <c r="E74" s="27" t="s">
        <v>761</v>
      </c>
      <c r="F74" s="70"/>
      <c r="G74" s="17" t="s">
        <v>2997</v>
      </c>
      <c r="H74" s="11" t="s">
        <v>2998</v>
      </c>
      <c r="I74" s="60">
        <v>10</v>
      </c>
      <c r="J74" s="86">
        <f>I74*30</f>
        <v>300</v>
      </c>
      <c r="K74" s="126" t="s">
        <v>2999</v>
      </c>
      <c r="L74" s="126" t="s">
        <v>3000</v>
      </c>
      <c r="M74" s="126" t="s">
        <v>3001</v>
      </c>
      <c r="N74" s="64" t="s">
        <v>1628</v>
      </c>
      <c r="O74" s="65" t="s">
        <v>26</v>
      </c>
      <c r="P74" s="65" t="s">
        <v>27</v>
      </c>
    </row>
    <row r="75" spans="1:16" customHeight="1" ht="90" s="56" customFormat="1">
      <c r="A75" s="45" t="s">
        <v>270</v>
      </c>
      <c r="B75" s="124" t="s">
        <v>1588</v>
      </c>
      <c r="C75" s="45"/>
      <c r="D75" s="45" t="s">
        <v>271</v>
      </c>
      <c r="E75" s="27" t="s">
        <v>761</v>
      </c>
      <c r="F75" s="70"/>
      <c r="G75" s="17" t="s">
        <v>3002</v>
      </c>
      <c r="H75" s="11" t="s">
        <v>2998</v>
      </c>
      <c r="I75" s="60">
        <v>10</v>
      </c>
      <c r="J75" s="86">
        <f>I75*30</f>
        <v>300</v>
      </c>
      <c r="K75" s="126" t="s">
        <v>3003</v>
      </c>
      <c r="L75" s="126" t="s">
        <v>3004</v>
      </c>
      <c r="M75" s="126" t="s">
        <v>3005</v>
      </c>
      <c r="N75" s="29" t="s">
        <v>1674</v>
      </c>
      <c r="O75" s="65" t="s">
        <v>26</v>
      </c>
      <c r="P75" s="65" t="s">
        <v>27</v>
      </c>
    </row>
    <row r="76" spans="1:16" customHeight="1" ht="60" s="77" customFormat="1">
      <c r="A76" s="24" t="s">
        <v>270</v>
      </c>
      <c r="B76" s="24"/>
      <c r="C76" s="24"/>
      <c r="D76" s="24" t="s">
        <v>271</v>
      </c>
      <c r="E76" s="27" t="s">
        <v>761</v>
      </c>
      <c r="F76" s="24"/>
      <c r="G76" s="9" t="s">
        <v>276</v>
      </c>
      <c r="H76" s="10" t="s">
        <v>277</v>
      </c>
      <c r="I76" s="60">
        <v>6</v>
      </c>
      <c r="J76" s="86">
        <f>I76*30</f>
        <v>180</v>
      </c>
      <c r="K76" s="127" t="s">
        <v>278</v>
      </c>
      <c r="L76" s="127" t="s">
        <v>279</v>
      </c>
      <c r="M76" s="127" t="s">
        <v>278</v>
      </c>
      <c r="N76" s="20" t="s">
        <v>280</v>
      </c>
      <c r="O76" s="66" t="s">
        <v>26</v>
      </c>
      <c r="P76" s="66" t="s">
        <v>27</v>
      </c>
    </row>
    <row r="77" spans="1:16" customHeight="1" ht="110.25" s="59" customFormat="1">
      <c r="A77" s="45" t="s">
        <v>270</v>
      </c>
      <c r="B77" s="20" t="s">
        <v>1588</v>
      </c>
      <c r="C77" s="45" t="s">
        <v>271</v>
      </c>
      <c r="D77" s="45" t="s">
        <v>271</v>
      </c>
      <c r="E77" s="27" t="s">
        <v>761</v>
      </c>
      <c r="F77" s="27" t="s">
        <v>453</v>
      </c>
      <c r="G77" s="31" t="s">
        <v>1650</v>
      </c>
      <c r="H77" s="18"/>
      <c r="I77" s="60">
        <v>4</v>
      </c>
      <c r="J77" s="86">
        <f>I77*30</f>
        <v>120</v>
      </c>
      <c r="K77" s="140" t="s">
        <v>1651</v>
      </c>
      <c r="L77" s="140" t="s">
        <v>1652</v>
      </c>
      <c r="M77" s="126" t="s">
        <v>1653</v>
      </c>
      <c r="N77" s="64" t="s">
        <v>1596</v>
      </c>
      <c r="O77" s="18" t="s">
        <v>458</v>
      </c>
      <c r="P77" s="18"/>
    </row>
    <row r="78" spans="1:16" customHeight="1" ht="110.25" s="59" customFormat="1">
      <c r="A78" s="45" t="s">
        <v>270</v>
      </c>
      <c r="B78" s="20" t="s">
        <v>1588</v>
      </c>
      <c r="C78" s="45" t="s">
        <v>271</v>
      </c>
      <c r="D78" s="45" t="s">
        <v>271</v>
      </c>
      <c r="E78" s="27" t="s">
        <v>761</v>
      </c>
      <c r="F78" s="27" t="s">
        <v>453</v>
      </c>
      <c r="G78" s="31" t="s">
        <v>1597</v>
      </c>
      <c r="H78" s="18"/>
      <c r="I78" s="60">
        <v>4</v>
      </c>
      <c r="J78" s="86">
        <f>I78*30</f>
        <v>120</v>
      </c>
      <c r="K78" s="140" t="s">
        <v>1598</v>
      </c>
      <c r="L78" s="140" t="s">
        <v>1599</v>
      </c>
      <c r="M78" s="126" t="s">
        <v>1600</v>
      </c>
      <c r="N78" s="64" t="s">
        <v>1601</v>
      </c>
      <c r="O78" s="18" t="s">
        <v>458</v>
      </c>
      <c r="P78" s="18"/>
    </row>
    <row r="79" spans="1:16" customHeight="1" ht="78.75" s="56" customFormat="1">
      <c r="A79" s="45" t="s">
        <v>304</v>
      </c>
      <c r="B79" s="45" t="s">
        <v>316</v>
      </c>
      <c r="C79" s="45"/>
      <c r="D79" s="87" t="s">
        <v>3006</v>
      </c>
      <c r="E79" s="27" t="s">
        <v>761</v>
      </c>
      <c r="F79" s="70"/>
      <c r="G79" s="6" t="s">
        <v>3007</v>
      </c>
      <c r="H79" s="10" t="s">
        <v>819</v>
      </c>
      <c r="I79" s="214">
        <v>3</v>
      </c>
      <c r="J79" s="86">
        <f>I79*30</f>
        <v>90</v>
      </c>
      <c r="K79" s="131" t="s">
        <v>3008</v>
      </c>
      <c r="L79" s="131" t="s">
        <v>3009</v>
      </c>
      <c r="M79" s="147"/>
      <c r="N79" s="45" t="s">
        <v>3010</v>
      </c>
      <c r="O79" s="65" t="s">
        <v>26</v>
      </c>
      <c r="P79" s="65" t="s">
        <v>27</v>
      </c>
    </row>
    <row r="80" spans="1:16" customHeight="1" ht="63" s="56" customFormat="1">
      <c r="A80" s="45" t="s">
        <v>304</v>
      </c>
      <c r="B80" s="45" t="s">
        <v>305</v>
      </c>
      <c r="C80" s="45"/>
      <c r="D80" s="45" t="s">
        <v>306</v>
      </c>
      <c r="E80" s="27" t="s">
        <v>761</v>
      </c>
      <c r="F80" s="70"/>
      <c r="G80" s="6" t="s">
        <v>3011</v>
      </c>
      <c r="H80" s="10" t="s">
        <v>70</v>
      </c>
      <c r="I80" s="214">
        <v>4</v>
      </c>
      <c r="J80" s="86">
        <f>I80*30</f>
        <v>120</v>
      </c>
      <c r="K80" s="131" t="s">
        <v>3012</v>
      </c>
      <c r="L80" s="131" t="s">
        <v>3012</v>
      </c>
      <c r="M80" s="147"/>
      <c r="N80" s="45" t="s">
        <v>3013</v>
      </c>
      <c r="O80" s="65" t="s">
        <v>26</v>
      </c>
      <c r="P80" s="65" t="s">
        <v>27</v>
      </c>
    </row>
    <row r="81" spans="1:16" customHeight="1" ht="60" s="56" customFormat="1">
      <c r="A81" s="24" t="s">
        <v>304</v>
      </c>
      <c r="B81" s="24" t="s">
        <v>316</v>
      </c>
      <c r="C81" s="24"/>
      <c r="D81" s="24" t="s">
        <v>306</v>
      </c>
      <c r="E81" s="27" t="s">
        <v>761</v>
      </c>
      <c r="F81" s="24"/>
      <c r="G81" s="6" t="s">
        <v>321</v>
      </c>
      <c r="H81" s="10" t="s">
        <v>819</v>
      </c>
      <c r="I81" s="214">
        <v>4</v>
      </c>
      <c r="J81" s="99">
        <f>I81*30</f>
        <v>120</v>
      </c>
      <c r="K81" s="132" t="s">
        <v>322</v>
      </c>
      <c r="L81" s="132" t="s">
        <v>323</v>
      </c>
      <c r="M81" s="147"/>
      <c r="N81" s="24" t="s">
        <v>324</v>
      </c>
      <c r="O81" s="66" t="s">
        <v>26</v>
      </c>
      <c r="P81" s="66" t="s">
        <v>27</v>
      </c>
    </row>
    <row r="82" spans="1:16" customHeight="1" ht="60" s="57" customFormat="1">
      <c r="A82" s="24" t="s">
        <v>304</v>
      </c>
      <c r="B82" s="4" t="s">
        <v>316</v>
      </c>
      <c r="C82" s="24" t="s">
        <v>306</v>
      </c>
      <c r="D82" s="24"/>
      <c r="E82" s="27" t="s">
        <v>761</v>
      </c>
      <c r="F82" s="20" t="s">
        <v>453</v>
      </c>
      <c r="G82" s="6" t="s">
        <v>3014</v>
      </c>
      <c r="H82" s="27"/>
      <c r="I82" s="219">
        <v>5</v>
      </c>
      <c r="J82" s="97">
        <v>150</v>
      </c>
      <c r="K82" s="142" t="s">
        <v>3015</v>
      </c>
      <c r="L82" s="142" t="s">
        <v>558</v>
      </c>
      <c r="M82" s="120"/>
      <c r="N82" s="4" t="s">
        <v>3016</v>
      </c>
      <c r="O82" s="27" t="s">
        <v>458</v>
      </c>
      <c r="P82" s="43"/>
    </row>
    <row r="83" spans="1:16" customHeight="1" ht="47.25" s="59" customFormat="1">
      <c r="A83" s="24" t="s">
        <v>304</v>
      </c>
      <c r="B83" s="4" t="s">
        <v>316</v>
      </c>
      <c r="C83" s="24" t="s">
        <v>329</v>
      </c>
      <c r="D83" s="24"/>
      <c r="E83" s="27" t="s">
        <v>847</v>
      </c>
      <c r="F83" s="7" t="s">
        <v>453</v>
      </c>
      <c r="G83" s="16" t="s">
        <v>3017</v>
      </c>
      <c r="H83" s="7"/>
      <c r="I83" s="60">
        <v>5</v>
      </c>
      <c r="J83" s="86">
        <f>I83*30</f>
        <v>150</v>
      </c>
      <c r="K83" s="128" t="s">
        <v>3018</v>
      </c>
      <c r="L83" s="144"/>
      <c r="M83" s="144"/>
      <c r="N83" s="4" t="s">
        <v>3019</v>
      </c>
      <c r="O83" s="27" t="s">
        <v>458</v>
      </c>
      <c r="P83" s="27"/>
    </row>
    <row r="84" spans="1:16" customHeight="1" ht="90" s="59" customFormat="1">
      <c r="A84" s="24" t="s">
        <v>304</v>
      </c>
      <c r="B84" s="4" t="s">
        <v>316</v>
      </c>
      <c r="C84" s="24" t="s">
        <v>306</v>
      </c>
      <c r="D84" s="147" t="s">
        <v>3020</v>
      </c>
      <c r="E84" s="27" t="s">
        <v>761</v>
      </c>
      <c r="F84" s="27" t="s">
        <v>453</v>
      </c>
      <c r="G84" s="4" t="s">
        <v>3021</v>
      </c>
      <c r="H84" s="27"/>
      <c r="I84" s="97">
        <v>5</v>
      </c>
      <c r="J84" s="86">
        <f>I84*30</f>
        <v>150</v>
      </c>
      <c r="K84" s="128" t="s">
        <v>3022</v>
      </c>
      <c r="L84" s="142" t="s">
        <v>3023</v>
      </c>
      <c r="M84" s="120" t="s">
        <v>114</v>
      </c>
      <c r="N84" s="4" t="s">
        <v>3016</v>
      </c>
      <c r="O84" s="27" t="s">
        <v>458</v>
      </c>
      <c r="P84" s="27"/>
    </row>
    <row r="85" spans="1:16" customHeight="1" ht="90" s="59" customFormat="1">
      <c r="A85" s="24" t="s">
        <v>304</v>
      </c>
      <c r="B85" s="4" t="s">
        <v>316</v>
      </c>
      <c r="C85" s="24" t="s">
        <v>306</v>
      </c>
      <c r="D85" s="147" t="s">
        <v>3020</v>
      </c>
      <c r="E85" s="27" t="s">
        <v>761</v>
      </c>
      <c r="F85" s="27" t="s">
        <v>453</v>
      </c>
      <c r="G85" s="6" t="s">
        <v>3024</v>
      </c>
      <c r="H85" s="27"/>
      <c r="I85" s="97">
        <v>4</v>
      </c>
      <c r="J85" s="86">
        <f>I85*30</f>
        <v>120</v>
      </c>
      <c r="K85" s="127" t="s">
        <v>3025</v>
      </c>
      <c r="L85" s="142" t="s">
        <v>3026</v>
      </c>
      <c r="M85" s="120"/>
      <c r="N85" s="4" t="s">
        <v>3016</v>
      </c>
      <c r="O85" s="27" t="s">
        <v>458</v>
      </c>
      <c r="P85" s="27"/>
    </row>
    <row r="86" spans="1:16" customHeight="1" ht="90" s="59" customFormat="1">
      <c r="A86" s="24" t="s">
        <v>304</v>
      </c>
      <c r="B86" s="4" t="s">
        <v>316</v>
      </c>
      <c r="C86" s="24" t="s">
        <v>306</v>
      </c>
      <c r="D86" s="147" t="s">
        <v>3020</v>
      </c>
      <c r="E86" s="27" t="s">
        <v>761</v>
      </c>
      <c r="F86" s="27" t="s">
        <v>453</v>
      </c>
      <c r="G86" s="6" t="s">
        <v>3027</v>
      </c>
      <c r="H86" s="27"/>
      <c r="I86" s="97">
        <v>5</v>
      </c>
      <c r="J86" s="86">
        <f>I86*30</f>
        <v>150</v>
      </c>
      <c r="K86" s="128" t="s">
        <v>3028</v>
      </c>
      <c r="L86" s="142" t="s">
        <v>3029</v>
      </c>
      <c r="M86" s="120"/>
      <c r="N86" s="4" t="s">
        <v>3016</v>
      </c>
      <c r="O86" s="27" t="s">
        <v>458</v>
      </c>
      <c r="P86" s="27"/>
    </row>
    <row r="87" spans="1:16" customHeight="1" ht="90">
      <c r="A87" s="24" t="s">
        <v>304</v>
      </c>
      <c r="B87" s="4" t="s">
        <v>316</v>
      </c>
      <c r="C87" s="274"/>
      <c r="D87" s="147" t="s">
        <v>3020</v>
      </c>
      <c r="E87" s="27" t="s">
        <v>761</v>
      </c>
      <c r="F87" s="274"/>
      <c r="G87" s="261" t="s">
        <v>3030</v>
      </c>
      <c r="H87" s="274"/>
      <c r="I87" s="97">
        <v>12</v>
      </c>
      <c r="J87" s="97">
        <v>360</v>
      </c>
      <c r="K87" s="262" t="s">
        <v>3031</v>
      </c>
      <c r="L87" s="257" t="s">
        <v>3032</v>
      </c>
      <c r="M87" s="259"/>
      <c r="N87" s="20" t="s">
        <v>3033</v>
      </c>
      <c r="O87" s="274"/>
      <c r="P87" s="274"/>
    </row>
    <row r="88" spans="1:16" customHeight="1" ht="55.5">
      <c r="A88" s="24" t="s">
        <v>304</v>
      </c>
      <c r="B88" s="4" t="s">
        <v>305</v>
      </c>
      <c r="C88" s="274"/>
      <c r="D88" s="274"/>
      <c r="E88" s="27" t="s">
        <v>761</v>
      </c>
      <c r="F88" s="274"/>
      <c r="G88" s="261" t="s">
        <v>762</v>
      </c>
      <c r="H88" s="274"/>
      <c r="I88" s="97">
        <v>6</v>
      </c>
      <c r="J88" s="97">
        <v>180</v>
      </c>
      <c r="K88" s="257" t="s">
        <v>763</v>
      </c>
      <c r="L88" s="259"/>
      <c r="M88" s="257" t="s">
        <v>763</v>
      </c>
      <c r="N88" s="20" t="s">
        <v>764</v>
      </c>
      <c r="O88" s="27" t="s">
        <v>26</v>
      </c>
      <c r="P88" s="27" t="s">
        <v>459</v>
      </c>
    </row>
    <row r="89" spans="1:16" customHeight="1" ht="75" s="57" customFormat="1">
      <c r="A89" s="24" t="s">
        <v>304</v>
      </c>
      <c r="B89" s="4" t="s">
        <v>305</v>
      </c>
      <c r="C89" s="24" t="s">
        <v>306</v>
      </c>
      <c r="D89" s="24"/>
      <c r="E89" s="27" t="s">
        <v>761</v>
      </c>
      <c r="F89" s="20" t="s">
        <v>453</v>
      </c>
      <c r="G89" s="191" t="s">
        <v>3034</v>
      </c>
      <c r="H89" s="27"/>
      <c r="I89" s="163">
        <v>4</v>
      </c>
      <c r="J89" s="184">
        <v>120</v>
      </c>
      <c r="K89" s="142" t="s">
        <v>3035</v>
      </c>
      <c r="L89" s="142" t="s">
        <v>3036</v>
      </c>
      <c r="M89" s="120"/>
      <c r="N89" s="5" t="s">
        <v>3037</v>
      </c>
      <c r="O89" s="27" t="s">
        <v>458</v>
      </c>
      <c r="P89" s="43"/>
    </row>
    <row r="90" spans="1:16" customHeight="1" ht="105" s="56" customFormat="1">
      <c r="A90" s="42" t="s">
        <v>59</v>
      </c>
      <c r="B90" s="4" t="s">
        <v>76</v>
      </c>
      <c r="C90" s="42"/>
      <c r="D90" s="42" t="s">
        <v>77</v>
      </c>
      <c r="E90" s="27" t="s">
        <v>761</v>
      </c>
      <c r="F90" s="66"/>
      <c r="G90" s="78" t="s">
        <v>3038</v>
      </c>
      <c r="H90" s="10" t="s">
        <v>819</v>
      </c>
      <c r="I90" s="175">
        <v>3</v>
      </c>
      <c r="J90" s="86">
        <f>I90*30</f>
        <v>90</v>
      </c>
      <c r="K90" s="131" t="s">
        <v>3039</v>
      </c>
      <c r="L90" s="131" t="s">
        <v>1069</v>
      </c>
      <c r="M90" s="131" t="s">
        <v>3040</v>
      </c>
      <c r="N90" s="29" t="s">
        <v>1070</v>
      </c>
      <c r="O90" s="65" t="s">
        <v>26</v>
      </c>
      <c r="P90" s="65" t="s">
        <v>27</v>
      </c>
    </row>
    <row r="91" spans="1:16" customHeight="1" ht="90" s="56" customFormat="1">
      <c r="A91" s="42" t="s">
        <v>59</v>
      </c>
      <c r="B91" s="4" t="s">
        <v>76</v>
      </c>
      <c r="C91" s="42" t="s">
        <v>77</v>
      </c>
      <c r="D91" s="42"/>
      <c r="E91" s="18" t="s">
        <v>847</v>
      </c>
      <c r="F91" s="65"/>
      <c r="G91" s="4" t="s">
        <v>2659</v>
      </c>
      <c r="H91" s="10" t="s">
        <v>91</v>
      </c>
      <c r="I91" s="193">
        <v>9</v>
      </c>
      <c r="J91" s="86">
        <f>I91*30</f>
        <v>270</v>
      </c>
      <c r="K91" s="131" t="s">
        <v>2660</v>
      </c>
      <c r="L91" s="131" t="s">
        <v>2661</v>
      </c>
      <c r="M91" s="131" t="s">
        <v>2662</v>
      </c>
      <c r="N91" s="44" t="s">
        <v>1110</v>
      </c>
      <c r="O91" s="65" t="s">
        <v>26</v>
      </c>
      <c r="P91" s="65" t="s">
        <v>27</v>
      </c>
    </row>
    <row r="92" spans="1:16" customHeight="1" ht="78.75">
      <c r="A92" s="42" t="s">
        <v>59</v>
      </c>
      <c r="B92" s="4" t="s">
        <v>76</v>
      </c>
      <c r="C92" s="42" t="s">
        <v>3041</v>
      </c>
      <c r="D92" s="274"/>
      <c r="E92" s="27" t="s">
        <v>761</v>
      </c>
      <c r="F92" s="274"/>
      <c r="G92" s="186" t="s">
        <v>3042</v>
      </c>
      <c r="H92" s="10" t="s">
        <v>70</v>
      </c>
      <c r="I92" s="175">
        <v>3</v>
      </c>
      <c r="J92" s="86">
        <f>I92*30</f>
        <v>90</v>
      </c>
      <c r="K92" s="262" t="s">
        <v>3043</v>
      </c>
      <c r="L92" s="259"/>
      <c r="M92" s="262" t="s">
        <v>3043</v>
      </c>
      <c r="N92" s="20" t="s">
        <v>3044</v>
      </c>
      <c r="O92" s="274"/>
      <c r="P92" s="2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K2" r:id="rId_hyperlink_1"/>
    <hyperlink ref="M2" r:id="rId_hyperlink_2"/>
    <hyperlink ref="L2" r:id="rId_hyperlink_3"/>
    <hyperlink ref="K3" r:id="rId_hyperlink_4"/>
    <hyperlink ref="L3" r:id="rId_hyperlink_5"/>
    <hyperlink ref="M3" r:id="rId_hyperlink_6"/>
    <hyperlink ref="L4" r:id="rId_hyperlink_7"/>
    <hyperlink ref="M4" r:id="rId_hyperlink_8"/>
    <hyperlink ref="K7" r:id="rId_hyperlink_9"/>
    <hyperlink ref="L7" r:id="rId_hyperlink_10"/>
    <hyperlink ref="M7" r:id="rId_hyperlink_11"/>
    <hyperlink ref="K4" r:id="rId_hyperlink_12"/>
    <hyperlink ref="K5" r:id="rId_hyperlink_13"/>
    <hyperlink ref="M5" r:id="rId_hyperlink_14"/>
    <hyperlink ref="L5" r:id="rId_hyperlink_15"/>
    <hyperlink ref="K6" r:id="rId_hyperlink_16"/>
    <hyperlink ref="M6" r:id="rId_hyperlink_17"/>
    <hyperlink ref="L6" r:id="rId_hyperlink_18"/>
    <hyperlink ref="K10" r:id="rId_hyperlink_19"/>
    <hyperlink ref="K17" r:id="rId_hyperlink_20"/>
    <hyperlink ref="K18" r:id="rId_hyperlink_21"/>
    <hyperlink ref="K20" r:id="rId_hyperlink_22"/>
    <hyperlink ref="K21" r:id="rId_hyperlink_23"/>
    <hyperlink ref="K22" r:id="rId_hyperlink_24"/>
    <hyperlink ref="K23" r:id="rId_hyperlink_25"/>
    <hyperlink ref="K24" r:id="rId_hyperlink_26"/>
    <hyperlink ref="K25" r:id="rId_hyperlink_27"/>
    <hyperlink ref="K26" r:id="rId_hyperlink_28"/>
    <hyperlink ref="K8" r:id="rId_hyperlink_29"/>
    <hyperlink ref="K9" r:id="rId_hyperlink_30"/>
    <hyperlink ref="L9" r:id="rId_hyperlink_31"/>
    <hyperlink ref="L11" r:id="rId_hyperlink_32"/>
    <hyperlink ref="K11" r:id="rId_hyperlink_33"/>
    <hyperlink ref="M11" r:id="rId_hyperlink_34"/>
    <hyperlink ref="L12" r:id="rId_hyperlink_35"/>
    <hyperlink ref="K12" r:id="rId_hyperlink_36"/>
    <hyperlink ref="M12" r:id="rId_hyperlink_37"/>
    <hyperlink ref="K13" r:id="rId_hyperlink_38"/>
    <hyperlink ref="L13" r:id="rId_hyperlink_39"/>
    <hyperlink ref="M13" r:id="rId_hyperlink_40"/>
    <hyperlink ref="K14" r:id="rId_hyperlink_41"/>
    <hyperlink ref="L14" r:id="rId_hyperlink_42"/>
    <hyperlink ref="M14" r:id="rId_hyperlink_43"/>
    <hyperlink ref="K15" r:id="rId_hyperlink_44"/>
    <hyperlink ref="L15" r:id="rId_hyperlink_45"/>
    <hyperlink ref="L16" r:id="rId_hyperlink_46"/>
    <hyperlink ref="K16" r:id="rId_hyperlink_47"/>
    <hyperlink ref="M10" r:id="rId_hyperlink_48"/>
    <hyperlink ref="K19" r:id="rId_hyperlink_49"/>
    <hyperlink ref="L19" r:id="rId_hyperlink_50"/>
    <hyperlink ref="M19" r:id="rId_hyperlink_51"/>
    <hyperlink ref="M17" r:id="rId_hyperlink_52"/>
    <hyperlink ref="L17" r:id="rId_hyperlink_53"/>
    <hyperlink ref="M18" r:id="rId_hyperlink_54"/>
    <hyperlink ref="L18" r:id="rId_hyperlink_55"/>
    <hyperlink ref="M20" r:id="rId_hyperlink_56"/>
    <hyperlink ref="M21" r:id="rId_hyperlink_57"/>
    <hyperlink ref="L21" r:id="rId_hyperlink_58"/>
    <hyperlink ref="M22" r:id="rId_hyperlink_59"/>
    <hyperlink ref="L22" r:id="rId_hyperlink_60"/>
    <hyperlink ref="M23" r:id="rId_hyperlink_61"/>
    <hyperlink ref="M24" r:id="rId_hyperlink_62"/>
    <hyperlink ref="L24" r:id="rId_hyperlink_63"/>
    <hyperlink ref="L25" r:id="rId_hyperlink_64"/>
    <hyperlink ref="M25" r:id="rId_hyperlink_65"/>
    <hyperlink ref="M26" r:id="rId_hyperlink_66"/>
    <hyperlink ref="L26" r:id="rId_hyperlink_67"/>
    <hyperlink ref="L27" r:id="rId_hyperlink_68"/>
    <hyperlink ref="K27" r:id="rId_hyperlink_69"/>
    <hyperlink ref="M27" r:id="rId_hyperlink_70"/>
    <hyperlink ref="K28" r:id="rId_hyperlink_71"/>
    <hyperlink ref="L28" r:id="rId_hyperlink_72"/>
    <hyperlink ref="M28" r:id="rId_hyperlink_73"/>
    <hyperlink ref="K29" r:id="rId_hyperlink_74"/>
    <hyperlink ref="L29" r:id="rId_hyperlink_75"/>
    <hyperlink ref="L30" r:id="rId_hyperlink_76"/>
    <hyperlink ref="K30" r:id="rId_hyperlink_77"/>
    <hyperlink ref="K31" r:id="rId_hyperlink_78"/>
    <hyperlink ref="M31" r:id="rId_hyperlink_79"/>
    <hyperlink ref="L31" r:id="rId_hyperlink_80"/>
    <hyperlink ref="K32" r:id="rId_hyperlink_81"/>
    <hyperlink ref="L32" r:id="rId_hyperlink_82"/>
    <hyperlink ref="K33" r:id="rId_hyperlink_83"/>
    <hyperlink ref="K34" r:id="rId_hyperlink_84"/>
    <hyperlink ref="K35" r:id="rId_hyperlink_85"/>
    <hyperlink ref="L35" r:id="rId_hyperlink_86"/>
    <hyperlink ref="M35" r:id="rId_hyperlink_87"/>
    <hyperlink ref="K36" r:id="rId_hyperlink_88"/>
    <hyperlink ref="K37" r:id="rId_hyperlink_89"/>
    <hyperlink ref="L37" r:id="rId_hyperlink_90"/>
    <hyperlink ref="K38" r:id="rId_hyperlink_91"/>
    <hyperlink ref="L39" r:id="rId_hyperlink_92"/>
    <hyperlink ref="K39" r:id="rId_hyperlink_93"/>
    <hyperlink ref="M39" r:id="rId_hyperlink_94"/>
    <hyperlink ref="K40" r:id="rId_hyperlink_95"/>
    <hyperlink ref="M33" r:id="rId_hyperlink_96"/>
    <hyperlink ref="L33" r:id="rId_hyperlink_97"/>
    <hyperlink ref="M34" r:id="rId_hyperlink_98"/>
    <hyperlink ref="L36" r:id="rId_hyperlink_99"/>
    <hyperlink ref="M36" r:id="rId_hyperlink_100"/>
    <hyperlink ref="M38" r:id="rId_hyperlink_101"/>
    <hyperlink ref="L38" r:id="rId_hyperlink_102"/>
    <hyperlink ref="M40" r:id="rId_hyperlink_103"/>
    <hyperlink ref="L40" r:id="rId_hyperlink_104"/>
    <hyperlink ref="K41" r:id="rId_hyperlink_105"/>
    <hyperlink ref="M41" r:id="rId_hyperlink_106"/>
    <hyperlink ref="L41" r:id="rId_hyperlink_107"/>
    <hyperlink ref="L42" r:id="rId_hyperlink_108"/>
    <hyperlink ref="K42" r:id="rId_hyperlink_109"/>
    <hyperlink ref="K43" r:id="rId_hyperlink_110"/>
    <hyperlink ref="L43" r:id="rId_hyperlink_111"/>
    <hyperlink ref="M43" r:id="rId_hyperlink_112"/>
    <hyperlink ref="K44" r:id="rId_hyperlink_113"/>
    <hyperlink ref="L44" r:id="rId_hyperlink_114"/>
    <hyperlink ref="M44" r:id="rId_hyperlink_115"/>
    <hyperlink ref="K45" r:id="rId_hyperlink_116"/>
    <hyperlink ref="L45" r:id="rId_hyperlink_117"/>
    <hyperlink ref="K47" r:id="rId_hyperlink_118"/>
    <hyperlink ref="L47" r:id="rId_hyperlink_119"/>
    <hyperlink ref="M47" r:id="rId_hyperlink_120"/>
    <hyperlink ref="K48" r:id="rId_hyperlink_121"/>
    <hyperlink ref="M48" r:id="rId_hyperlink_122"/>
    <hyperlink ref="L48" r:id="rId_hyperlink_123"/>
    <hyperlink ref="K49" r:id="rId_hyperlink_124"/>
    <hyperlink ref="L49" r:id="rId_hyperlink_125"/>
    <hyperlink ref="M49" r:id="rId_hyperlink_126"/>
    <hyperlink ref="K50" r:id="rId_hyperlink_127"/>
    <hyperlink ref="L50" r:id="rId_hyperlink_128"/>
    <hyperlink ref="M50" r:id="rId_hyperlink_129"/>
    <hyperlink ref="K46" r:id="rId_hyperlink_130"/>
    <hyperlink ref="M46" r:id="rId_hyperlink_131"/>
    <hyperlink ref="L46" r:id="rId_hyperlink_132"/>
    <hyperlink ref="K51" r:id="rId_hyperlink_133"/>
    <hyperlink ref="M51" r:id="rId_hyperlink_134"/>
    <hyperlink ref="L51" r:id="rId_hyperlink_135"/>
    <hyperlink ref="K52" r:id="rId_hyperlink_136"/>
    <hyperlink ref="L52" r:id="rId_hyperlink_137"/>
    <hyperlink ref="K53" r:id="rId_hyperlink_138"/>
    <hyperlink ref="M53" r:id="rId_hyperlink_139"/>
    <hyperlink ref="L53" r:id="rId_hyperlink_140"/>
    <hyperlink ref="K54" r:id="rId_hyperlink_141"/>
    <hyperlink ref="M54" r:id="rId_hyperlink_142"/>
    <hyperlink ref="L54" r:id="rId_hyperlink_143"/>
    <hyperlink ref="K55" r:id="rId_hyperlink_144"/>
    <hyperlink ref="M55" r:id="rId_hyperlink_145"/>
    <hyperlink ref="L55" r:id="rId_hyperlink_146"/>
    <hyperlink ref="K56" r:id="rId_hyperlink_147"/>
    <hyperlink ref="M56" r:id="rId_hyperlink_148"/>
    <hyperlink ref="L56" r:id="rId_hyperlink_149"/>
    <hyperlink ref="M57" r:id="rId_hyperlink_150"/>
    <hyperlink ref="L57" r:id="rId_hyperlink_151"/>
    <hyperlink ref="K57" r:id="rId_hyperlink_152"/>
    <hyperlink ref="K58" r:id="rId_hyperlink_153"/>
    <hyperlink ref="L58" r:id="rId_hyperlink_154"/>
    <hyperlink ref="K59" r:id="rId_hyperlink_155"/>
    <hyperlink ref="M59" r:id="rId_hyperlink_156"/>
    <hyperlink ref="L59" r:id="rId_hyperlink_157"/>
    <hyperlink ref="K60" r:id="rId_hyperlink_158"/>
    <hyperlink ref="M60" r:id="rId_hyperlink_159"/>
    <hyperlink ref="L60" r:id="rId_hyperlink_160"/>
    <hyperlink ref="K61" r:id="rId_hyperlink_161"/>
    <hyperlink ref="M61" r:id="rId_hyperlink_162"/>
    <hyperlink ref="L61" r:id="rId_hyperlink_163"/>
    <hyperlink ref="K62" r:id="rId_hyperlink_164"/>
    <hyperlink ref="M62" r:id="rId_hyperlink_165"/>
    <hyperlink ref="L62" r:id="rId_hyperlink_166"/>
    <hyperlink ref="K63" r:id="rId_hyperlink_167"/>
    <hyperlink ref="L63" r:id="rId_hyperlink_168"/>
    <hyperlink ref="K64" r:id="rId_hyperlink_169"/>
    <hyperlink ref="M64" r:id="rId_hyperlink_170"/>
    <hyperlink ref="L64" r:id="rId_hyperlink_171"/>
    <hyperlink ref="K65" r:id="rId_hyperlink_172"/>
    <hyperlink ref="M65" r:id="rId_hyperlink_173"/>
    <hyperlink ref="L65" r:id="rId_hyperlink_174"/>
    <hyperlink ref="K66" r:id="rId_hyperlink_175"/>
    <hyperlink ref="M66" r:id="rId_hyperlink_176"/>
    <hyperlink ref="L66" r:id="rId_hyperlink_177"/>
    <hyperlink ref="L67" r:id="rId_hyperlink_178"/>
    <hyperlink ref="K67" r:id="rId_hyperlink_179"/>
    <hyperlink ref="K68" r:id="rId_hyperlink_180"/>
    <hyperlink ref="L68" r:id="rId_hyperlink_181"/>
    <hyperlink ref="K69" r:id="rId_hyperlink_182"/>
    <hyperlink ref="L69" r:id="rId_hyperlink_183"/>
    <hyperlink ref="K70" r:id="rId_hyperlink_184"/>
    <hyperlink ref="L70" r:id="rId_hyperlink_185"/>
    <hyperlink ref="K71" r:id="rId_hyperlink_186"/>
    <hyperlink ref="L71" r:id="rId_hyperlink_187"/>
    <hyperlink ref="K72" r:id="rId_hyperlink_188"/>
    <hyperlink ref="L72" r:id="rId_hyperlink_189"/>
    <hyperlink ref="M72" r:id="rId_hyperlink_190"/>
    <hyperlink ref="K73" r:id="rId_hyperlink_191"/>
    <hyperlink ref="L73" r:id="rId_hyperlink_192"/>
    <hyperlink ref="M73" r:id="rId_hyperlink_193"/>
    <hyperlink ref="K74" r:id="rId_hyperlink_194"/>
    <hyperlink ref="M74" r:id="rId_hyperlink_195"/>
    <hyperlink ref="L74" r:id="rId_hyperlink_196"/>
    <hyperlink ref="K75" r:id="rId_hyperlink_197"/>
    <hyperlink ref="L75" r:id="rId_hyperlink_198"/>
    <hyperlink ref="M75" r:id="rId_hyperlink_199"/>
    <hyperlink ref="K76" r:id="rId_hyperlink_200"/>
    <hyperlink ref="L76" r:id="rId_hyperlink_201"/>
    <hyperlink ref="M76" r:id="rId_hyperlink_202"/>
    <hyperlink ref="L77" r:id="rId_hyperlink_203"/>
    <hyperlink ref="K77" r:id="rId_hyperlink_204"/>
    <hyperlink ref="M77" r:id="rId_hyperlink_205"/>
    <hyperlink ref="L78" r:id="rId_hyperlink_206"/>
    <hyperlink ref="K78" r:id="rId_hyperlink_207"/>
    <hyperlink ref="M78" r:id="rId_hyperlink_208"/>
    <hyperlink ref="K87" r:id="rId_hyperlink_209"/>
    <hyperlink ref="K88" r:id="rId_hyperlink_210"/>
    <hyperlink ref="K89" r:id="rId_hyperlink_211"/>
    <hyperlink ref="L89" r:id="rId_hyperlink_212"/>
    <hyperlink ref="K79" r:id="rId_hyperlink_213"/>
    <hyperlink ref="L79" r:id="rId_hyperlink_214"/>
    <hyperlink ref="K80" r:id="rId_hyperlink_215"/>
    <hyperlink ref="L80" r:id="rId_hyperlink_216"/>
    <hyperlink ref="K81" r:id="rId_hyperlink_217"/>
    <hyperlink ref="L81" r:id="rId_hyperlink_218"/>
    <hyperlink ref="K82" r:id="rId_hyperlink_219"/>
    <hyperlink ref="L82" r:id="rId_hyperlink_220"/>
    <hyperlink ref="K83" r:id="rId_hyperlink_221"/>
    <hyperlink ref="K84" r:id="rId_hyperlink_222"/>
    <hyperlink ref="L84" r:id="rId_hyperlink_223"/>
    <hyperlink ref="L85" r:id="rId_hyperlink_224"/>
    <hyperlink ref="K85" r:id="rId_hyperlink_225"/>
    <hyperlink ref="K86" r:id="rId_hyperlink_226"/>
    <hyperlink ref="L86" r:id="rId_hyperlink_227"/>
    <hyperlink ref="L87" r:id="rId_hyperlink_228"/>
    <hyperlink ref="M88" r:id="rId_hyperlink_229"/>
    <hyperlink ref="K90" r:id="rId_hyperlink_230"/>
    <hyperlink ref="M90" r:id="rId_hyperlink_231"/>
    <hyperlink ref="L90" r:id="rId_hyperlink_232"/>
    <hyperlink ref="K91" r:id="rId_hyperlink_233"/>
    <hyperlink ref="L91" r:id="rId_hyperlink_234"/>
    <hyperlink ref="M91" r:id="rId_hyperlink_235"/>
    <hyperlink ref="K92" r:id="rId_hyperlink_236"/>
    <hyperlink ref="M92" r:id="rId_hyperlink_23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728"/>
  <sheetViews>
    <sheetView tabSelected="0" workbookViewId="0" zoomScale="76" zoomScaleNormal="76" showGridLines="true" showRowColHeaders="1">
      <pane ySplit="1" topLeftCell="A39" activePane="bottomLeft" state="frozen"/>
      <selection pane="bottomLeft" activeCell="A39" sqref="A39"/>
    </sheetView>
  </sheetViews>
  <sheetFormatPr customHeight="true" defaultRowHeight="15.75" defaultColWidth="9.140625" outlineLevelRow="0" outlineLevelCol="0"/>
  <cols>
    <col min="1" max="1" width="24.42578125" customWidth="true" style="29"/>
    <col min="2" max="2" width="28.42578125" customWidth="true" style="29"/>
    <col min="3" max="3" width="26.85546875" customWidth="true" style="29"/>
    <col min="4" max="4" width="26.85546875" customWidth="true" style="29"/>
    <col min="5" max="5" width="20.140625" customWidth="true" style="18"/>
    <col min="6" max="6" width="20.140625" customWidth="true" style="18"/>
    <col min="7" max="7" width="42" customWidth="true" style="34"/>
    <col min="8" max="8" width="17.42578125" customWidth="true" style="18"/>
    <col min="9" max="9" width="9.140625" style="176"/>
    <col min="10" max="10" width="11.140625" customWidth="true" style="18"/>
    <col min="11" max="11" width="26" customWidth="true" style="34"/>
    <col min="12" max="12" width="32.28515625" customWidth="true" style="34"/>
    <col min="13" max="13" width="28.140625" customWidth="true" style="34"/>
    <col min="14" max="14" width="27.28515625" customWidth="true" style="34"/>
    <col min="15" max="15" width="14.7109375" customWidth="true" style="332"/>
    <col min="16" max="16" width="14.7109375" customWidth="true" style="107"/>
  </cols>
  <sheetData>
    <row r="1" spans="1:32" customHeight="1" ht="77.25" s="172" customFormat="1">
      <c r="A1" s="92" t="s">
        <v>3045</v>
      </c>
      <c r="B1" s="93" t="s">
        <v>3046</v>
      </c>
      <c r="C1" s="93" t="s">
        <v>3047</v>
      </c>
      <c r="D1" s="93" t="s">
        <v>3</v>
      </c>
      <c r="E1" s="93" t="s">
        <v>4</v>
      </c>
      <c r="F1" s="94" t="s">
        <v>5</v>
      </c>
      <c r="G1" s="51" t="s">
        <v>6</v>
      </c>
      <c r="H1" s="95" t="s">
        <v>3048</v>
      </c>
      <c r="I1" s="95" t="s">
        <v>8</v>
      </c>
      <c r="J1" s="93" t="s">
        <v>9</v>
      </c>
      <c r="K1" s="26" t="s">
        <v>10</v>
      </c>
      <c r="L1" s="26" t="s">
        <v>11</v>
      </c>
      <c r="M1" s="26" t="s">
        <v>12</v>
      </c>
      <c r="N1" s="53" t="s">
        <v>13</v>
      </c>
      <c r="O1" s="340" t="s">
        <v>14</v>
      </c>
      <c r="P1" s="26" t="s">
        <v>15</v>
      </c>
    </row>
    <row r="2" spans="1:32" customHeight="1" ht="47.25" s="290" customFormat="1">
      <c r="A2" s="286" t="s">
        <v>3049</v>
      </c>
      <c r="B2" s="4" t="s">
        <v>3050</v>
      </c>
      <c r="C2" s="286" t="s">
        <v>38</v>
      </c>
      <c r="D2" s="286" t="s">
        <v>38</v>
      </c>
      <c r="E2" s="320" t="s">
        <v>917</v>
      </c>
      <c r="F2" s="287"/>
      <c r="G2" s="144" t="s">
        <v>3051</v>
      </c>
      <c r="H2" s="288" t="s">
        <v>70</v>
      </c>
      <c r="I2" s="60">
        <v>4</v>
      </c>
      <c r="J2" s="289">
        <v>120</v>
      </c>
      <c r="K2" s="127" t="s">
        <v>3052</v>
      </c>
      <c r="L2" s="222"/>
      <c r="M2" s="222"/>
      <c r="N2" s="243" t="s">
        <v>3053</v>
      </c>
      <c r="O2" s="96" t="s">
        <v>458</v>
      </c>
      <c r="P2" s="96"/>
    </row>
    <row r="3" spans="1:32" customHeight="1" ht="47.25" s="292" customFormat="1">
      <c r="A3" s="286" t="s">
        <v>3049</v>
      </c>
      <c r="B3" s="4" t="s">
        <v>3050</v>
      </c>
      <c r="C3" s="286" t="s">
        <v>38</v>
      </c>
      <c r="D3" s="286" t="s">
        <v>38</v>
      </c>
      <c r="E3" s="320" t="s">
        <v>917</v>
      </c>
      <c r="F3" s="287"/>
      <c r="G3" s="333" t="s">
        <v>3054</v>
      </c>
      <c r="H3" s="10" t="s">
        <v>21</v>
      </c>
      <c r="I3" s="337">
        <v>6</v>
      </c>
      <c r="J3" s="71">
        <f>I3*30</f>
        <v>180</v>
      </c>
      <c r="K3" s="324" t="s">
        <v>3055</v>
      </c>
      <c r="L3" s="325"/>
      <c r="M3" s="325"/>
      <c r="N3" s="243" t="s">
        <v>3053</v>
      </c>
      <c r="O3" s="291" t="s">
        <v>26</v>
      </c>
      <c r="P3" s="291" t="s">
        <v>27</v>
      </c>
    </row>
    <row r="4" spans="1:32" customHeight="1" ht="63" s="265" customFormat="1">
      <c r="A4" s="20" t="s">
        <v>3056</v>
      </c>
      <c r="B4" s="20" t="s">
        <v>3057</v>
      </c>
      <c r="C4" s="120" t="s">
        <v>3058</v>
      </c>
      <c r="D4" s="308" t="s">
        <v>3058</v>
      </c>
      <c r="E4" s="320" t="s">
        <v>917</v>
      </c>
      <c r="F4" s="294" t="s">
        <v>453</v>
      </c>
      <c r="G4" s="120" t="s">
        <v>3059</v>
      </c>
      <c r="H4" s="295" t="s">
        <v>70</v>
      </c>
      <c r="I4" s="76">
        <v>4</v>
      </c>
      <c r="J4" s="295">
        <v>120</v>
      </c>
      <c r="K4" s="127" t="s">
        <v>3060</v>
      </c>
      <c r="L4" s="127" t="s">
        <v>3060</v>
      </c>
      <c r="M4" s="127" t="s">
        <v>3061</v>
      </c>
      <c r="N4" s="318" t="s">
        <v>3062</v>
      </c>
      <c r="O4" s="76" t="s">
        <v>26</v>
      </c>
      <c r="P4" s="76" t="s">
        <v>459</v>
      </c>
    </row>
    <row r="5" spans="1:32" customHeight="1" ht="66" s="265" customFormat="1">
      <c r="A5" s="20" t="s">
        <v>3056</v>
      </c>
      <c r="B5" s="20" t="s">
        <v>3057</v>
      </c>
      <c r="C5" s="120" t="s">
        <v>174</v>
      </c>
      <c r="D5" s="308" t="s">
        <v>3063</v>
      </c>
      <c r="E5" s="276" t="s">
        <v>761</v>
      </c>
      <c r="F5" s="294" t="s">
        <v>453</v>
      </c>
      <c r="G5" s="120" t="s">
        <v>635</v>
      </c>
      <c r="H5" s="295" t="s">
        <v>70</v>
      </c>
      <c r="I5" s="76">
        <v>3</v>
      </c>
      <c r="J5" s="295">
        <v>90</v>
      </c>
      <c r="K5" s="127" t="s">
        <v>3064</v>
      </c>
      <c r="L5" s="120"/>
      <c r="M5" s="120"/>
      <c r="N5" s="318" t="s">
        <v>3065</v>
      </c>
      <c r="O5" s="76" t="s">
        <v>26</v>
      </c>
      <c r="P5" s="76" t="s">
        <v>459</v>
      </c>
    </row>
    <row r="6" spans="1:32" customHeight="1" ht="66" s="265" customFormat="1">
      <c r="A6" s="20" t="s">
        <v>3056</v>
      </c>
      <c r="B6" s="20" t="s">
        <v>3057</v>
      </c>
      <c r="C6" s="120" t="s">
        <v>3058</v>
      </c>
      <c r="D6" s="308" t="s">
        <v>174</v>
      </c>
      <c r="E6" s="276" t="s">
        <v>761</v>
      </c>
      <c r="F6" s="294" t="s">
        <v>453</v>
      </c>
      <c r="G6" s="120" t="s">
        <v>179</v>
      </c>
      <c r="H6" s="295" t="s">
        <v>70</v>
      </c>
      <c r="I6" s="76">
        <v>3</v>
      </c>
      <c r="J6" s="295">
        <v>90</v>
      </c>
      <c r="K6" s="127" t="s">
        <v>3066</v>
      </c>
      <c r="L6" s="120"/>
      <c r="M6" s="120"/>
      <c r="N6" s="318" t="s">
        <v>3065</v>
      </c>
      <c r="O6" s="76" t="s">
        <v>26</v>
      </c>
      <c r="P6" s="76" t="s">
        <v>459</v>
      </c>
    </row>
    <row r="7" spans="1:32" customHeight="1" ht="72.75" s="265" customFormat="1">
      <c r="A7" s="20" t="s">
        <v>3056</v>
      </c>
      <c r="B7" s="20" t="s">
        <v>3057</v>
      </c>
      <c r="C7" s="120" t="s">
        <v>3067</v>
      </c>
      <c r="D7" s="308" t="s">
        <v>3063</v>
      </c>
      <c r="E7" s="276" t="s">
        <v>761</v>
      </c>
      <c r="F7" s="294" t="s">
        <v>453</v>
      </c>
      <c r="G7" s="120" t="s">
        <v>2381</v>
      </c>
      <c r="H7" s="295" t="s">
        <v>70</v>
      </c>
      <c r="I7" s="76">
        <v>6</v>
      </c>
      <c r="J7" s="295">
        <v>180</v>
      </c>
      <c r="K7" s="127" t="s">
        <v>3068</v>
      </c>
      <c r="L7" s="127" t="s">
        <v>3068</v>
      </c>
      <c r="M7" s="120"/>
      <c r="N7" s="318" t="s">
        <v>3069</v>
      </c>
      <c r="O7" s="76" t="s">
        <v>26</v>
      </c>
      <c r="P7" s="76" t="s">
        <v>459</v>
      </c>
    </row>
    <row r="8" spans="1:32" customHeight="1" ht="63" s="265" customFormat="1">
      <c r="A8" s="20" t="s">
        <v>3056</v>
      </c>
      <c r="B8" s="20" t="s">
        <v>3057</v>
      </c>
      <c r="C8" s="120" t="s">
        <v>3067</v>
      </c>
      <c r="D8" s="308" t="s">
        <v>3063</v>
      </c>
      <c r="E8" s="276" t="s">
        <v>761</v>
      </c>
      <c r="F8" s="294" t="s">
        <v>453</v>
      </c>
      <c r="G8" s="120" t="s">
        <v>2705</v>
      </c>
      <c r="H8" s="295" t="s">
        <v>70</v>
      </c>
      <c r="I8" s="76">
        <v>5</v>
      </c>
      <c r="J8" s="295">
        <v>150</v>
      </c>
      <c r="K8" s="127" t="s">
        <v>3070</v>
      </c>
      <c r="L8" s="127" t="s">
        <v>3070</v>
      </c>
      <c r="M8" s="120"/>
      <c r="N8" s="318" t="s">
        <v>3069</v>
      </c>
      <c r="O8" s="76" t="s">
        <v>26</v>
      </c>
      <c r="P8" s="76" t="s">
        <v>459</v>
      </c>
    </row>
    <row r="9" spans="1:32" customHeight="1" ht="63" s="265" customFormat="1">
      <c r="A9" s="20" t="s">
        <v>3056</v>
      </c>
      <c r="B9" s="20" t="s">
        <v>3057</v>
      </c>
      <c r="C9" s="120" t="s">
        <v>3058</v>
      </c>
      <c r="D9" s="308" t="s">
        <v>3058</v>
      </c>
      <c r="E9" s="276" t="s">
        <v>761</v>
      </c>
      <c r="F9" s="294" t="s">
        <v>453</v>
      </c>
      <c r="G9" s="120" t="s">
        <v>2959</v>
      </c>
      <c r="H9" s="295" t="s">
        <v>70</v>
      </c>
      <c r="I9" s="76">
        <v>1</v>
      </c>
      <c r="J9" s="295">
        <v>30</v>
      </c>
      <c r="K9" s="127" t="s">
        <v>3071</v>
      </c>
      <c r="L9" s="120"/>
      <c r="M9" s="120"/>
      <c r="N9" s="318" t="s">
        <v>3072</v>
      </c>
      <c r="O9" s="76" t="s">
        <v>26</v>
      </c>
      <c r="P9" s="76" t="s">
        <v>459</v>
      </c>
    </row>
    <row r="10" spans="1:32" customHeight="1" ht="75" s="179" customFormat="1">
      <c r="A10" s="24" t="s">
        <v>3073</v>
      </c>
      <c r="B10" s="4" t="s">
        <v>3074</v>
      </c>
      <c r="C10" s="24" t="s">
        <v>271</v>
      </c>
      <c r="D10" s="20"/>
      <c r="E10" s="7" t="s">
        <v>19</v>
      </c>
      <c r="F10" s="27"/>
      <c r="G10" s="144" t="s">
        <v>2838</v>
      </c>
      <c r="H10" s="27" t="s">
        <v>70</v>
      </c>
      <c r="I10" s="7">
        <v>5</v>
      </c>
      <c r="J10" s="27">
        <f>I10*30</f>
        <v>150</v>
      </c>
      <c r="K10" s="326" t="s">
        <v>3075</v>
      </c>
      <c r="L10" s="127" t="s">
        <v>3076</v>
      </c>
      <c r="M10" s="229"/>
      <c r="N10" s="341" t="s">
        <v>3077</v>
      </c>
      <c r="O10" s="84" t="s">
        <v>26</v>
      </c>
      <c r="P10" s="27" t="s">
        <v>27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customHeight="1" ht="45" s="179" customFormat="1">
      <c r="A11" s="24" t="s">
        <v>3073</v>
      </c>
      <c r="B11" s="4" t="s">
        <v>3074</v>
      </c>
      <c r="C11" s="24" t="s">
        <v>271</v>
      </c>
      <c r="D11" s="20"/>
      <c r="E11" s="7" t="s">
        <v>19</v>
      </c>
      <c r="F11" s="27"/>
      <c r="G11" s="144" t="s">
        <v>3078</v>
      </c>
      <c r="H11" s="7" t="s">
        <v>819</v>
      </c>
      <c r="I11" s="7">
        <v>5</v>
      </c>
      <c r="J11" s="27">
        <f>I11*30</f>
        <v>150</v>
      </c>
      <c r="K11" s="326" t="s">
        <v>3079</v>
      </c>
      <c r="L11" s="128" t="s">
        <v>3080</v>
      </c>
      <c r="M11" s="326" t="s">
        <v>3079</v>
      </c>
      <c r="N11" s="342" t="s">
        <v>3081</v>
      </c>
      <c r="O11" s="84" t="s">
        <v>26</v>
      </c>
      <c r="P11" s="27" t="s">
        <v>27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customHeight="1" ht="31.5" s="179" customFormat="1">
      <c r="A12" s="24" t="s">
        <v>3073</v>
      </c>
      <c r="B12" s="12" t="s">
        <v>3082</v>
      </c>
      <c r="C12" s="4" t="s">
        <v>105</v>
      </c>
      <c r="D12" s="171" t="s">
        <v>105</v>
      </c>
      <c r="E12" s="7" t="s">
        <v>761</v>
      </c>
      <c r="F12" s="7" t="s">
        <v>453</v>
      </c>
      <c r="G12" s="144" t="s">
        <v>2381</v>
      </c>
      <c r="H12" s="7" t="s">
        <v>3083</v>
      </c>
      <c r="I12" s="7">
        <v>9</v>
      </c>
      <c r="J12" s="7">
        <v>270</v>
      </c>
      <c r="K12" s="127" t="s">
        <v>3084</v>
      </c>
      <c r="L12" s="127" t="s">
        <v>2719</v>
      </c>
      <c r="M12" s="127" t="s">
        <v>3084</v>
      </c>
      <c r="N12" s="144" t="s">
        <v>3085</v>
      </c>
      <c r="O12" s="91" t="s">
        <v>3086</v>
      </c>
      <c r="P12" s="7" t="s">
        <v>1898</v>
      </c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</row>
    <row r="13" spans="1:32" customHeight="1" ht="31.5" s="179" customFormat="1">
      <c r="A13" s="24" t="s">
        <v>3073</v>
      </c>
      <c r="B13" s="12" t="s">
        <v>3082</v>
      </c>
      <c r="C13" s="4" t="s">
        <v>105</v>
      </c>
      <c r="D13" s="171" t="s">
        <v>105</v>
      </c>
      <c r="E13" s="7" t="s">
        <v>761</v>
      </c>
      <c r="F13" s="7" t="s">
        <v>453</v>
      </c>
      <c r="G13" s="144" t="s">
        <v>2717</v>
      </c>
      <c r="H13" s="7" t="s">
        <v>819</v>
      </c>
      <c r="I13" s="7">
        <v>5</v>
      </c>
      <c r="J13" s="7">
        <v>150</v>
      </c>
      <c r="K13" s="127" t="s">
        <v>3087</v>
      </c>
      <c r="L13" s="127" t="s">
        <v>3088</v>
      </c>
      <c r="M13" s="127" t="s">
        <v>3087</v>
      </c>
      <c r="N13" s="144" t="s">
        <v>3089</v>
      </c>
      <c r="O13" s="91" t="s">
        <v>3086</v>
      </c>
      <c r="P13" s="7" t="s">
        <v>1898</v>
      </c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</row>
    <row r="14" spans="1:32" customHeight="1" ht="31.5" s="179" customFormat="1">
      <c r="A14" s="24" t="s">
        <v>3073</v>
      </c>
      <c r="B14" s="4" t="s">
        <v>3090</v>
      </c>
      <c r="C14" s="4" t="s">
        <v>190</v>
      </c>
      <c r="D14" s="4" t="s">
        <v>190</v>
      </c>
      <c r="E14" s="7" t="s">
        <v>761</v>
      </c>
      <c r="F14" s="7" t="s">
        <v>453</v>
      </c>
      <c r="G14" s="144" t="s">
        <v>170</v>
      </c>
      <c r="H14" s="7" t="s">
        <v>819</v>
      </c>
      <c r="I14" s="7">
        <v>6</v>
      </c>
      <c r="J14" s="7">
        <v>180</v>
      </c>
      <c r="K14" s="128" t="s">
        <v>3091</v>
      </c>
      <c r="L14" s="128" t="s">
        <v>3092</v>
      </c>
      <c r="M14" s="138" t="s">
        <v>3093</v>
      </c>
      <c r="N14" s="144" t="s">
        <v>3094</v>
      </c>
      <c r="O14" s="91" t="s">
        <v>26</v>
      </c>
      <c r="P14" s="7" t="s">
        <v>27</v>
      </c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</row>
    <row r="15" spans="1:32" customHeight="1" ht="31.5" s="179" customFormat="1">
      <c r="A15" s="24" t="s">
        <v>3073</v>
      </c>
      <c r="B15" s="4" t="s">
        <v>3090</v>
      </c>
      <c r="C15" s="4" t="s">
        <v>190</v>
      </c>
      <c r="D15" s="4" t="s">
        <v>190</v>
      </c>
      <c r="E15" s="7" t="s">
        <v>761</v>
      </c>
      <c r="F15" s="7" t="s">
        <v>453</v>
      </c>
      <c r="G15" s="144" t="s">
        <v>161</v>
      </c>
      <c r="H15" s="7" t="s">
        <v>3083</v>
      </c>
      <c r="I15" s="7">
        <v>8</v>
      </c>
      <c r="J15" s="7">
        <v>240</v>
      </c>
      <c r="K15" s="138" t="s">
        <v>3095</v>
      </c>
      <c r="L15" s="138" t="s">
        <v>3096</v>
      </c>
      <c r="M15" s="138" t="s">
        <v>3095</v>
      </c>
      <c r="N15" s="144" t="s">
        <v>3097</v>
      </c>
      <c r="O15" s="91" t="s">
        <v>26</v>
      </c>
      <c r="P15" s="7" t="s">
        <v>27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</row>
    <row r="16" spans="1:32" customHeight="1" ht="31.5" s="179" customFormat="1">
      <c r="A16" s="24" t="s">
        <v>3073</v>
      </c>
      <c r="B16" s="4" t="s">
        <v>3090</v>
      </c>
      <c r="C16" s="4" t="s">
        <v>174</v>
      </c>
      <c r="D16" s="4" t="s">
        <v>174</v>
      </c>
      <c r="E16" s="7" t="s">
        <v>761</v>
      </c>
      <c r="F16" s="7" t="s">
        <v>453</v>
      </c>
      <c r="G16" s="144" t="s">
        <v>3098</v>
      </c>
      <c r="H16" s="7" t="s">
        <v>819</v>
      </c>
      <c r="I16" s="7">
        <v>5</v>
      </c>
      <c r="J16" s="7">
        <v>150</v>
      </c>
      <c r="K16" s="231" t="s">
        <v>3099</v>
      </c>
      <c r="L16" s="231" t="s">
        <v>3100</v>
      </c>
      <c r="M16" s="231" t="s">
        <v>3099</v>
      </c>
      <c r="N16" s="144" t="s">
        <v>3101</v>
      </c>
      <c r="O16" s="91" t="s">
        <v>3086</v>
      </c>
      <c r="P16" s="7" t="s">
        <v>1898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6"/>
    </row>
    <row r="17" spans="1:32" customHeight="1" ht="31.5" s="179" customFormat="1">
      <c r="A17" s="24" t="s">
        <v>3073</v>
      </c>
      <c r="B17" s="4" t="s">
        <v>3090</v>
      </c>
      <c r="C17" s="4" t="s">
        <v>174</v>
      </c>
      <c r="D17" s="4" t="s">
        <v>174</v>
      </c>
      <c r="E17" s="7" t="s">
        <v>761</v>
      </c>
      <c r="F17" s="7" t="s">
        <v>453</v>
      </c>
      <c r="G17" s="144" t="s">
        <v>3102</v>
      </c>
      <c r="H17" s="7" t="s">
        <v>70</v>
      </c>
      <c r="I17" s="7">
        <v>6</v>
      </c>
      <c r="J17" s="7">
        <v>180</v>
      </c>
      <c r="K17" s="231" t="s">
        <v>3103</v>
      </c>
      <c r="L17" s="231" t="s">
        <v>3104</v>
      </c>
      <c r="M17" s="231" t="s">
        <v>3105</v>
      </c>
      <c r="N17" s="144" t="s">
        <v>3106</v>
      </c>
      <c r="O17" s="91" t="s">
        <v>458</v>
      </c>
      <c r="P17" s="7" t="s">
        <v>27</v>
      </c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</row>
    <row r="18" spans="1:32" customHeight="1" ht="31.5" s="179" customFormat="1">
      <c r="A18" s="24" t="s">
        <v>3073</v>
      </c>
      <c r="B18" s="4" t="s">
        <v>3090</v>
      </c>
      <c r="C18" s="4" t="s">
        <v>3107</v>
      </c>
      <c r="D18" s="4" t="s">
        <v>3108</v>
      </c>
      <c r="E18" s="7" t="s">
        <v>761</v>
      </c>
      <c r="F18" s="7" t="s">
        <v>453</v>
      </c>
      <c r="G18" s="144" t="s">
        <v>206</v>
      </c>
      <c r="H18" s="7" t="s">
        <v>819</v>
      </c>
      <c r="I18" s="7">
        <v>3.5</v>
      </c>
      <c r="J18" s="7">
        <v>105</v>
      </c>
      <c r="K18" s="138" t="s">
        <v>3109</v>
      </c>
      <c r="L18" s="231" t="s">
        <v>3110</v>
      </c>
      <c r="M18" s="138" t="s">
        <v>3109</v>
      </c>
      <c r="N18" s="343" t="s">
        <v>3111</v>
      </c>
      <c r="O18" s="91" t="s">
        <v>3112</v>
      </c>
      <c r="P18" s="7" t="s">
        <v>27</v>
      </c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</row>
    <row r="19" spans="1:32" customHeight="1" ht="31.5" s="179" customFormat="1">
      <c r="A19" s="24" t="s">
        <v>3073</v>
      </c>
      <c r="B19" s="4" t="s">
        <v>3074</v>
      </c>
      <c r="C19" s="24" t="s">
        <v>271</v>
      </c>
      <c r="D19" s="24" t="s">
        <v>271</v>
      </c>
      <c r="E19" s="71" t="s">
        <v>19</v>
      </c>
      <c r="F19" s="7" t="s">
        <v>453</v>
      </c>
      <c r="G19" s="144" t="s">
        <v>3113</v>
      </c>
      <c r="H19" s="7" t="s">
        <v>819</v>
      </c>
      <c r="I19" s="60">
        <v>12</v>
      </c>
      <c r="J19" s="86">
        <v>360</v>
      </c>
      <c r="K19" s="231" t="s">
        <v>3114</v>
      </c>
      <c r="L19" s="231" t="s">
        <v>3000</v>
      </c>
      <c r="M19" s="231" t="s">
        <v>3114</v>
      </c>
      <c r="N19" s="144" t="s">
        <v>3115</v>
      </c>
      <c r="O19" s="91" t="s">
        <v>3086</v>
      </c>
      <c r="P19" s="7" t="s">
        <v>1898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</row>
    <row r="20" spans="1:32" customHeight="1" ht="31.5" s="179" customFormat="1">
      <c r="A20" s="24" t="s">
        <v>3073</v>
      </c>
      <c r="B20" s="4" t="s">
        <v>3074</v>
      </c>
      <c r="C20" s="24" t="s">
        <v>271</v>
      </c>
      <c r="D20" s="24" t="s">
        <v>271</v>
      </c>
      <c r="E20" s="10" t="s">
        <v>19</v>
      </c>
      <c r="F20" s="7" t="s">
        <v>453</v>
      </c>
      <c r="G20" s="333" t="s">
        <v>3116</v>
      </c>
      <c r="H20" s="10" t="s">
        <v>70</v>
      </c>
      <c r="I20" s="71" t="s">
        <v>3117</v>
      </c>
      <c r="J20" s="71" t="s">
        <v>3118</v>
      </c>
      <c r="K20" s="326" t="s">
        <v>3119</v>
      </c>
      <c r="L20" s="127" t="s">
        <v>3120</v>
      </c>
      <c r="M20" s="326" t="s">
        <v>3119</v>
      </c>
      <c r="N20" s="144" t="s">
        <v>3121</v>
      </c>
      <c r="O20" s="299" t="s">
        <v>3086</v>
      </c>
      <c r="P20" s="71" t="s">
        <v>1898</v>
      </c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</row>
    <row r="21" spans="1:32" customHeight="1" ht="45" s="179" customFormat="1">
      <c r="A21" s="24" t="s">
        <v>3073</v>
      </c>
      <c r="B21" s="4" t="s">
        <v>3074</v>
      </c>
      <c r="C21" s="24" t="s">
        <v>271</v>
      </c>
      <c r="D21" s="24" t="s">
        <v>271</v>
      </c>
      <c r="E21" s="71" t="s">
        <v>19</v>
      </c>
      <c r="F21" s="7" t="s">
        <v>453</v>
      </c>
      <c r="G21" s="334" t="s">
        <v>272</v>
      </c>
      <c r="H21" s="7" t="s">
        <v>819</v>
      </c>
      <c r="I21" s="10" t="s">
        <v>3122</v>
      </c>
      <c r="J21" s="71" t="s">
        <v>3123</v>
      </c>
      <c r="K21" s="326" t="s">
        <v>3124</v>
      </c>
      <c r="L21" s="127" t="s">
        <v>3125</v>
      </c>
      <c r="M21" s="326" t="s">
        <v>3124</v>
      </c>
      <c r="N21" s="144" t="s">
        <v>3126</v>
      </c>
      <c r="O21" s="299" t="s">
        <v>3086</v>
      </c>
      <c r="P21" s="71" t="s">
        <v>2816</v>
      </c>
      <c r="Q21" s="301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</row>
    <row r="22" spans="1:32" customHeight="1" ht="31.5" s="179" customFormat="1">
      <c r="A22" s="24" t="s">
        <v>3073</v>
      </c>
      <c r="B22" s="4" t="s">
        <v>3074</v>
      </c>
      <c r="C22" s="24" t="s">
        <v>271</v>
      </c>
      <c r="D22" s="24" t="s">
        <v>271</v>
      </c>
      <c r="E22" s="71" t="s">
        <v>19</v>
      </c>
      <c r="F22" s="7" t="s">
        <v>453</v>
      </c>
      <c r="G22" s="147" t="s">
        <v>3127</v>
      </c>
      <c r="H22" s="10" t="s">
        <v>70</v>
      </c>
      <c r="I22" s="7">
        <v>5</v>
      </c>
      <c r="J22" s="7">
        <v>150</v>
      </c>
      <c r="K22" s="326" t="s">
        <v>3128</v>
      </c>
      <c r="L22" s="127" t="s">
        <v>3129</v>
      </c>
      <c r="M22" s="326" t="s">
        <v>3128</v>
      </c>
      <c r="N22" s="341" t="s">
        <v>3130</v>
      </c>
      <c r="O22" s="299" t="s">
        <v>3086</v>
      </c>
      <c r="P22" s="71" t="s">
        <v>1898</v>
      </c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</row>
    <row r="23" spans="1:32" customHeight="1" ht="31.5" s="179" customFormat="1">
      <c r="A23" s="24" t="s">
        <v>3073</v>
      </c>
      <c r="B23" s="4" t="s">
        <v>3074</v>
      </c>
      <c r="C23" s="24" t="s">
        <v>271</v>
      </c>
      <c r="D23" s="24" t="s">
        <v>271</v>
      </c>
      <c r="E23" s="71" t="s">
        <v>19</v>
      </c>
      <c r="F23" s="7" t="s">
        <v>453</v>
      </c>
      <c r="G23" s="144" t="s">
        <v>516</v>
      </c>
      <c r="H23" s="10" t="s">
        <v>70</v>
      </c>
      <c r="I23" s="7">
        <v>5</v>
      </c>
      <c r="J23" s="7">
        <v>150</v>
      </c>
      <c r="K23" s="326" t="s">
        <v>3131</v>
      </c>
      <c r="L23" s="127" t="s">
        <v>3132</v>
      </c>
      <c r="M23" s="326" t="s">
        <v>3131</v>
      </c>
      <c r="N23" s="341" t="s">
        <v>3133</v>
      </c>
      <c r="O23" s="91" t="s">
        <v>1897</v>
      </c>
      <c r="P23" s="7" t="s">
        <v>1898</v>
      </c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6"/>
    </row>
    <row r="24" spans="1:32" customHeight="1" ht="75" s="77" customFormat="1">
      <c r="A24" s="24" t="s">
        <v>3073</v>
      </c>
      <c r="B24" s="12" t="s">
        <v>3082</v>
      </c>
      <c r="C24" s="4"/>
      <c r="D24" s="12" t="s">
        <v>359</v>
      </c>
      <c r="E24" s="71" t="s">
        <v>19</v>
      </c>
      <c r="F24" s="71"/>
      <c r="G24" s="254" t="s">
        <v>3134</v>
      </c>
      <c r="H24" s="7" t="s">
        <v>819</v>
      </c>
      <c r="I24" s="7">
        <v>3</v>
      </c>
      <c r="J24" s="86">
        <f>I24*30</f>
        <v>90</v>
      </c>
      <c r="K24" s="132" t="s">
        <v>3135</v>
      </c>
      <c r="L24" s="132" t="s">
        <v>3136</v>
      </c>
      <c r="M24" s="132" t="s">
        <v>3137</v>
      </c>
      <c r="N24" s="344" t="s">
        <v>3138</v>
      </c>
      <c r="O24" s="302" t="s">
        <v>26</v>
      </c>
      <c r="P24" s="66" t="s">
        <v>27</v>
      </c>
    </row>
    <row r="25" spans="1:32" customHeight="1" ht="31.5" s="77" customFormat="1">
      <c r="A25" s="24" t="s">
        <v>3073</v>
      </c>
      <c r="B25" s="12" t="s">
        <v>3082</v>
      </c>
      <c r="C25" s="12" t="s">
        <v>359</v>
      </c>
      <c r="D25" s="12" t="s">
        <v>359</v>
      </c>
      <c r="E25" s="10" t="s">
        <v>761</v>
      </c>
      <c r="F25" s="7" t="s">
        <v>453</v>
      </c>
      <c r="G25" s="333" t="s">
        <v>377</v>
      </c>
      <c r="H25" s="10" t="s">
        <v>70</v>
      </c>
      <c r="I25" s="71" t="s">
        <v>3139</v>
      </c>
      <c r="J25" s="71" t="s">
        <v>3140</v>
      </c>
      <c r="K25" s="327" t="s">
        <v>3141</v>
      </c>
      <c r="L25" s="327" t="s">
        <v>3141</v>
      </c>
      <c r="M25" s="327" t="s">
        <v>3141</v>
      </c>
      <c r="N25" s="147" t="s">
        <v>3142</v>
      </c>
      <c r="O25" s="299" t="s">
        <v>26</v>
      </c>
      <c r="P25" s="71" t="s">
        <v>27</v>
      </c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</row>
    <row r="26" spans="1:32" customHeight="1" ht="31.5" s="77" customFormat="1">
      <c r="A26" s="24" t="s">
        <v>3073</v>
      </c>
      <c r="B26" s="12" t="s">
        <v>3082</v>
      </c>
      <c r="C26" s="12" t="s">
        <v>359</v>
      </c>
      <c r="D26" s="12" t="s">
        <v>359</v>
      </c>
      <c r="E26" s="71" t="s">
        <v>761</v>
      </c>
      <c r="F26" s="7" t="s">
        <v>453</v>
      </c>
      <c r="G26" s="147" t="s">
        <v>3143</v>
      </c>
      <c r="H26" s="7" t="s">
        <v>819</v>
      </c>
      <c r="I26" s="7">
        <v>3</v>
      </c>
      <c r="J26" s="7">
        <v>90</v>
      </c>
      <c r="K26" s="327" t="s">
        <v>3144</v>
      </c>
      <c r="L26" s="327" t="s">
        <v>3144</v>
      </c>
      <c r="M26" s="327" t="s">
        <v>3144</v>
      </c>
      <c r="N26" s="147" t="s">
        <v>3145</v>
      </c>
      <c r="O26" s="299" t="s">
        <v>26</v>
      </c>
      <c r="P26" s="71" t="s">
        <v>27</v>
      </c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</row>
    <row r="27" spans="1:32" customHeight="1" ht="31.5" s="77" customFormat="1">
      <c r="A27" s="24" t="s">
        <v>3073</v>
      </c>
      <c r="B27" s="12" t="s">
        <v>3082</v>
      </c>
      <c r="C27" s="42" t="s">
        <v>380</v>
      </c>
      <c r="D27" s="42" t="s">
        <v>380</v>
      </c>
      <c r="E27" s="7" t="s">
        <v>761</v>
      </c>
      <c r="F27" s="7" t="s">
        <v>453</v>
      </c>
      <c r="G27" s="144" t="s">
        <v>3146</v>
      </c>
      <c r="H27" s="7" t="s">
        <v>70</v>
      </c>
      <c r="I27" s="7">
        <v>6</v>
      </c>
      <c r="J27" s="7">
        <v>180</v>
      </c>
      <c r="K27" s="231" t="s">
        <v>3147</v>
      </c>
      <c r="L27" s="127" t="s">
        <v>3148</v>
      </c>
      <c r="M27" s="127" t="s">
        <v>3149</v>
      </c>
      <c r="N27" s="144" t="s">
        <v>3097</v>
      </c>
      <c r="O27" s="91" t="s">
        <v>3086</v>
      </c>
      <c r="P27" s="7" t="s">
        <v>1898</v>
      </c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</row>
    <row r="28" spans="1:32" customHeight="1" ht="45" s="77" customFormat="1">
      <c r="A28" s="24" t="s">
        <v>3073</v>
      </c>
      <c r="B28" s="12" t="s">
        <v>3082</v>
      </c>
      <c r="C28" s="20" t="s">
        <v>3058</v>
      </c>
      <c r="D28" s="4" t="s">
        <v>3107</v>
      </c>
      <c r="E28" s="7" t="s">
        <v>761</v>
      </c>
      <c r="F28" s="7" t="s">
        <v>453</v>
      </c>
      <c r="G28" s="144" t="s">
        <v>3150</v>
      </c>
      <c r="H28" s="7" t="s">
        <v>70</v>
      </c>
      <c r="I28" s="7">
        <v>6</v>
      </c>
      <c r="J28" s="7">
        <v>180</v>
      </c>
      <c r="K28" s="231" t="s">
        <v>3151</v>
      </c>
      <c r="L28" s="127" t="s">
        <v>3152</v>
      </c>
      <c r="M28" s="127" t="s">
        <v>3149</v>
      </c>
      <c r="N28" s="343" t="s">
        <v>3153</v>
      </c>
      <c r="O28" s="91" t="s">
        <v>458</v>
      </c>
      <c r="P28" s="7" t="s">
        <v>459</v>
      </c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</row>
    <row r="29" spans="1:32" customHeight="1" ht="31.5" s="77" customFormat="1">
      <c r="A29" s="24" t="s">
        <v>3073</v>
      </c>
      <c r="B29" s="12" t="s">
        <v>3082</v>
      </c>
      <c r="C29" s="12" t="s">
        <v>359</v>
      </c>
      <c r="D29" s="4" t="s">
        <v>3107</v>
      </c>
      <c r="E29" s="10" t="s">
        <v>761</v>
      </c>
      <c r="F29" s="7" t="s">
        <v>453</v>
      </c>
      <c r="G29" s="333" t="s">
        <v>2955</v>
      </c>
      <c r="H29" s="10" t="s">
        <v>70</v>
      </c>
      <c r="I29" s="71" t="s">
        <v>3139</v>
      </c>
      <c r="J29" s="71" t="s">
        <v>3140</v>
      </c>
      <c r="K29" s="327" t="s">
        <v>3154</v>
      </c>
      <c r="L29" s="327" t="s">
        <v>3154</v>
      </c>
      <c r="M29" s="327" t="s">
        <v>3154</v>
      </c>
      <c r="N29" s="144" t="s">
        <v>3155</v>
      </c>
      <c r="O29" s="299" t="s">
        <v>26</v>
      </c>
      <c r="P29" s="71" t="s">
        <v>1898</v>
      </c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</row>
    <row r="30" spans="1:32" customHeight="1" ht="90" s="77" customFormat="1">
      <c r="A30" s="24" t="s">
        <v>3073</v>
      </c>
      <c r="B30" s="12" t="s">
        <v>3082</v>
      </c>
      <c r="C30" s="12" t="s">
        <v>359</v>
      </c>
      <c r="D30" s="12" t="s">
        <v>359</v>
      </c>
      <c r="E30" s="71" t="s">
        <v>19</v>
      </c>
      <c r="F30" s="7" t="s">
        <v>2314</v>
      </c>
      <c r="G30" s="144" t="s">
        <v>3156</v>
      </c>
      <c r="H30" s="168"/>
      <c r="I30" s="164">
        <v>3</v>
      </c>
      <c r="J30" s="184">
        <f>I30*30</f>
        <v>90</v>
      </c>
      <c r="K30" s="127" t="s">
        <v>3157</v>
      </c>
      <c r="L30" s="127" t="s">
        <v>3158</v>
      </c>
      <c r="M30" s="127" t="s">
        <v>3159</v>
      </c>
      <c r="N30" s="144" t="s">
        <v>3160</v>
      </c>
      <c r="O30" s="84" t="s">
        <v>458</v>
      </c>
      <c r="P30" s="27" t="s">
        <v>27</v>
      </c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</row>
    <row r="31" spans="1:32" customHeight="1" ht="63.75" s="77" customFormat="1">
      <c r="A31" s="24" t="s">
        <v>3161</v>
      </c>
      <c r="B31" s="4" t="s">
        <v>692</v>
      </c>
      <c r="C31" s="24" t="s">
        <v>271</v>
      </c>
      <c r="D31" s="20"/>
      <c r="E31" s="320" t="s">
        <v>917</v>
      </c>
      <c r="F31" s="27"/>
      <c r="G31" s="120" t="s">
        <v>2838</v>
      </c>
      <c r="H31" s="303" t="s">
        <v>70</v>
      </c>
      <c r="I31" s="27">
        <v>5</v>
      </c>
      <c r="J31" s="27">
        <f>I31*30</f>
        <v>150</v>
      </c>
      <c r="K31" s="328" t="s">
        <v>3075</v>
      </c>
      <c r="L31" s="127" t="s">
        <v>3076</v>
      </c>
      <c r="M31" s="120"/>
      <c r="N31" s="341" t="s">
        <v>3077</v>
      </c>
      <c r="O31" s="84" t="s">
        <v>26</v>
      </c>
      <c r="P31" s="27" t="s">
        <v>27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customHeight="1" ht="45" s="77" customFormat="1">
      <c r="A32" s="24" t="s">
        <v>3161</v>
      </c>
      <c r="B32" s="4" t="s">
        <v>692</v>
      </c>
      <c r="C32" s="24" t="s">
        <v>271</v>
      </c>
      <c r="D32" s="20"/>
      <c r="E32" s="320" t="s">
        <v>917</v>
      </c>
      <c r="F32" s="27"/>
      <c r="G32" s="120" t="s">
        <v>3078</v>
      </c>
      <c r="H32" s="7" t="s">
        <v>819</v>
      </c>
      <c r="I32" s="27">
        <v>5</v>
      </c>
      <c r="J32" s="27">
        <f>I32*30</f>
        <v>150</v>
      </c>
      <c r="K32" s="328" t="s">
        <v>3079</v>
      </c>
      <c r="L32" s="328" t="s">
        <v>3080</v>
      </c>
      <c r="M32" s="328" t="s">
        <v>3079</v>
      </c>
      <c r="N32" s="341" t="s">
        <v>3081</v>
      </c>
      <c r="O32" s="84" t="s">
        <v>26</v>
      </c>
      <c r="P32" s="27" t="s">
        <v>27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customHeight="1" ht="31.5" s="77" customFormat="1">
      <c r="A33" s="24" t="s">
        <v>3161</v>
      </c>
      <c r="B33" s="4" t="s">
        <v>3162</v>
      </c>
      <c r="C33" s="24" t="s">
        <v>271</v>
      </c>
      <c r="D33" s="24"/>
      <c r="E33" s="320" t="s">
        <v>917</v>
      </c>
      <c r="F33" s="28"/>
      <c r="G33" s="144" t="s">
        <v>3113</v>
      </c>
      <c r="H33" s="7" t="s">
        <v>819</v>
      </c>
      <c r="I33" s="60">
        <v>12</v>
      </c>
      <c r="J33" s="184">
        <v>360</v>
      </c>
      <c r="K33" s="231" t="s">
        <v>3114</v>
      </c>
      <c r="L33" s="231" t="s">
        <v>3000</v>
      </c>
      <c r="M33" s="231" t="s">
        <v>3114</v>
      </c>
      <c r="N33" s="144" t="s">
        <v>3115</v>
      </c>
      <c r="O33" s="91" t="s">
        <v>26</v>
      </c>
      <c r="P33" s="7" t="s">
        <v>27</v>
      </c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</row>
    <row r="34" spans="1:32" customHeight="1" ht="31.5" s="77" customFormat="1">
      <c r="A34" s="24" t="s">
        <v>3161</v>
      </c>
      <c r="B34" s="4" t="s">
        <v>3162</v>
      </c>
      <c r="C34" s="24" t="s">
        <v>271</v>
      </c>
      <c r="D34" s="24"/>
      <c r="E34" s="320" t="s">
        <v>917</v>
      </c>
      <c r="F34" s="10"/>
      <c r="G34" s="333" t="s">
        <v>3116</v>
      </c>
      <c r="H34" s="10" t="s">
        <v>70</v>
      </c>
      <c r="I34" s="71" t="s">
        <v>3117</v>
      </c>
      <c r="J34" s="71" t="s">
        <v>3118</v>
      </c>
      <c r="K34" s="326" t="s">
        <v>3119</v>
      </c>
      <c r="L34" s="127" t="s">
        <v>3120</v>
      </c>
      <c r="M34" s="326" t="s">
        <v>3119</v>
      </c>
      <c r="N34" s="144" t="s">
        <v>3121</v>
      </c>
      <c r="O34" s="299" t="s">
        <v>26</v>
      </c>
      <c r="P34" s="71" t="s">
        <v>27</v>
      </c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</row>
    <row r="35" spans="1:32" customHeight="1" ht="45" s="77" customFormat="1">
      <c r="A35" s="24" t="s">
        <v>3161</v>
      </c>
      <c r="B35" s="4" t="s">
        <v>3162</v>
      </c>
      <c r="C35" s="24" t="s">
        <v>271</v>
      </c>
      <c r="D35" s="24"/>
      <c r="E35" s="320" t="s">
        <v>917</v>
      </c>
      <c r="F35" s="71"/>
      <c r="G35" s="334" t="s">
        <v>272</v>
      </c>
      <c r="H35" s="7" t="s">
        <v>819</v>
      </c>
      <c r="I35" s="10" t="s">
        <v>3122</v>
      </c>
      <c r="J35" s="71" t="s">
        <v>3123</v>
      </c>
      <c r="K35" s="328" t="s">
        <v>3124</v>
      </c>
      <c r="L35" s="127" t="s">
        <v>3125</v>
      </c>
      <c r="M35" s="328" t="s">
        <v>3124</v>
      </c>
      <c r="N35" s="144" t="s">
        <v>3126</v>
      </c>
      <c r="O35" s="299" t="s">
        <v>26</v>
      </c>
      <c r="P35" s="71" t="s">
        <v>27</v>
      </c>
      <c r="Q35" s="301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</row>
    <row r="36" spans="1:32" customHeight="1" ht="31.5" s="77" customFormat="1">
      <c r="A36" s="24" t="s">
        <v>3161</v>
      </c>
      <c r="B36" s="4" t="s">
        <v>3162</v>
      </c>
      <c r="C36" s="24" t="s">
        <v>271</v>
      </c>
      <c r="D36" s="24"/>
      <c r="E36" s="320" t="s">
        <v>917</v>
      </c>
      <c r="F36" s="71"/>
      <c r="G36" s="147" t="s">
        <v>3127</v>
      </c>
      <c r="H36" s="10" t="s">
        <v>70</v>
      </c>
      <c r="I36" s="7">
        <v>5</v>
      </c>
      <c r="J36" s="7">
        <v>150</v>
      </c>
      <c r="K36" s="328" t="s">
        <v>3128</v>
      </c>
      <c r="L36" s="127" t="s">
        <v>3129</v>
      </c>
      <c r="M36" s="328" t="s">
        <v>3128</v>
      </c>
      <c r="N36" s="341" t="s">
        <v>3130</v>
      </c>
      <c r="O36" s="299" t="s">
        <v>26</v>
      </c>
      <c r="P36" s="71" t="s">
        <v>27</v>
      </c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</row>
    <row r="37" spans="1:32" customHeight="1" ht="31.5" s="77" customFormat="1">
      <c r="A37" s="24" t="s">
        <v>3161</v>
      </c>
      <c r="B37" s="4" t="s">
        <v>3162</v>
      </c>
      <c r="C37" s="24" t="s">
        <v>271</v>
      </c>
      <c r="D37" s="24"/>
      <c r="E37" s="320" t="s">
        <v>917</v>
      </c>
      <c r="F37" s="164"/>
      <c r="G37" s="224" t="s">
        <v>516</v>
      </c>
      <c r="H37" s="10" t="s">
        <v>70</v>
      </c>
      <c r="I37" s="164">
        <v>5</v>
      </c>
      <c r="J37" s="164">
        <v>150</v>
      </c>
      <c r="K37" s="328" t="s">
        <v>3131</v>
      </c>
      <c r="L37" s="127" t="s">
        <v>3132</v>
      </c>
      <c r="M37" s="328" t="s">
        <v>3131</v>
      </c>
      <c r="N37" s="341" t="s">
        <v>3133</v>
      </c>
      <c r="O37" s="304" t="s">
        <v>26</v>
      </c>
      <c r="P37" s="164" t="s">
        <v>27</v>
      </c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6"/>
    </row>
    <row r="38" spans="1:32" customHeight="1" ht="315" s="77" customFormat="1">
      <c r="A38" s="171" t="s">
        <v>3163</v>
      </c>
      <c r="B38" s="20" t="s">
        <v>3164</v>
      </c>
      <c r="C38" s="171"/>
      <c r="D38" s="171" t="s">
        <v>105</v>
      </c>
      <c r="E38" s="76" t="s">
        <v>19</v>
      </c>
      <c r="F38" s="76" t="s">
        <v>453</v>
      </c>
      <c r="G38" s="318" t="s">
        <v>656</v>
      </c>
      <c r="H38" s="7" t="s">
        <v>819</v>
      </c>
      <c r="I38" s="76">
        <v>3</v>
      </c>
      <c r="J38" s="76">
        <v>90</v>
      </c>
      <c r="K38" s="127" t="s">
        <v>3165</v>
      </c>
      <c r="L38" s="127" t="s">
        <v>3166</v>
      </c>
      <c r="M38" s="127" t="s">
        <v>3167</v>
      </c>
      <c r="N38" s="120" t="s">
        <v>3168</v>
      </c>
      <c r="O38" s="293" t="s">
        <v>1897</v>
      </c>
      <c r="P38" s="76" t="s">
        <v>1898</v>
      </c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</row>
    <row r="39" spans="1:32" customHeight="1" ht="31.5" s="77" customFormat="1">
      <c r="A39" s="171" t="s">
        <v>3163</v>
      </c>
      <c r="B39" s="20" t="s">
        <v>3164</v>
      </c>
      <c r="C39" s="171"/>
      <c r="D39" s="171" t="s">
        <v>105</v>
      </c>
      <c r="E39" s="76" t="s">
        <v>19</v>
      </c>
      <c r="F39" s="76" t="s">
        <v>453</v>
      </c>
      <c r="G39" s="318" t="s">
        <v>2381</v>
      </c>
      <c r="H39" s="76" t="s">
        <v>70</v>
      </c>
      <c r="I39" s="76">
        <v>6</v>
      </c>
      <c r="J39" s="76">
        <v>180</v>
      </c>
      <c r="K39" s="127" t="s">
        <v>3169</v>
      </c>
      <c r="L39" s="127"/>
      <c r="M39" s="127" t="s">
        <v>3170</v>
      </c>
      <c r="N39" s="120" t="s">
        <v>3171</v>
      </c>
      <c r="O39" s="293" t="s">
        <v>3086</v>
      </c>
      <c r="P39" s="76" t="s">
        <v>1898</v>
      </c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</row>
    <row r="40" spans="1:32" customHeight="1" ht="31.5" s="77" customFormat="1">
      <c r="A40" s="171" t="s">
        <v>3163</v>
      </c>
      <c r="B40" s="20" t="s">
        <v>3090</v>
      </c>
      <c r="C40" s="20" t="s">
        <v>3107</v>
      </c>
      <c r="D40" s="171" t="s">
        <v>174</v>
      </c>
      <c r="E40" s="76" t="s">
        <v>19</v>
      </c>
      <c r="F40" s="76" t="s">
        <v>453</v>
      </c>
      <c r="G40" s="318" t="s">
        <v>218</v>
      </c>
      <c r="H40" s="307" t="s">
        <v>70</v>
      </c>
      <c r="I40" s="76">
        <v>3</v>
      </c>
      <c r="J40" s="76">
        <v>90</v>
      </c>
      <c r="K40" s="127" t="s">
        <v>3172</v>
      </c>
      <c r="L40" s="127"/>
      <c r="M40" s="127" t="s">
        <v>3173</v>
      </c>
      <c r="N40" s="120" t="s">
        <v>3174</v>
      </c>
      <c r="O40" s="293" t="s">
        <v>1897</v>
      </c>
      <c r="P40" s="76" t="s">
        <v>1898</v>
      </c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</row>
    <row r="41" spans="1:32" customHeight="1" ht="47.25" s="77" customFormat="1">
      <c r="A41" s="42" t="s">
        <v>451</v>
      </c>
      <c r="B41" s="4" t="s">
        <v>3175</v>
      </c>
      <c r="C41" s="42" t="s">
        <v>61</v>
      </c>
      <c r="D41" s="24" t="s">
        <v>271</v>
      </c>
      <c r="E41" s="66" t="s">
        <v>19</v>
      </c>
      <c r="F41" s="10"/>
      <c r="G41" s="334" t="s">
        <v>276</v>
      </c>
      <c r="H41" s="7" t="s">
        <v>819</v>
      </c>
      <c r="I41" s="10" t="s">
        <v>3139</v>
      </c>
      <c r="J41" s="71">
        <f>I41*30</f>
        <v>90</v>
      </c>
      <c r="K41" s="132" t="s">
        <v>3176</v>
      </c>
      <c r="L41" s="132" t="s">
        <v>279</v>
      </c>
      <c r="M41" s="132" t="s">
        <v>3176</v>
      </c>
      <c r="N41" s="120" t="s">
        <v>3177</v>
      </c>
      <c r="O41" s="302" t="s">
        <v>26</v>
      </c>
      <c r="P41" s="66" t="s">
        <v>27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customHeight="1" ht="31.5" s="77" customFormat="1">
      <c r="A42" s="42" t="s">
        <v>451</v>
      </c>
      <c r="B42" s="4" t="s">
        <v>3178</v>
      </c>
      <c r="C42" s="20" t="s">
        <v>3058</v>
      </c>
      <c r="D42" s="171"/>
      <c r="E42" s="66" t="s">
        <v>19</v>
      </c>
      <c r="F42" s="76" t="s">
        <v>453</v>
      </c>
      <c r="G42" s="318" t="s">
        <v>460</v>
      </c>
      <c r="H42" s="76" t="s">
        <v>70</v>
      </c>
      <c r="I42" s="76">
        <v>2</v>
      </c>
      <c r="J42" s="76">
        <v>60</v>
      </c>
      <c r="K42" s="127" t="s">
        <v>3179</v>
      </c>
      <c r="L42" s="127" t="s">
        <v>3180</v>
      </c>
      <c r="M42" s="127" t="s">
        <v>3179</v>
      </c>
      <c r="N42" s="120" t="s">
        <v>463</v>
      </c>
      <c r="O42" s="293" t="s">
        <v>1897</v>
      </c>
      <c r="P42" s="76" t="s">
        <v>2816</v>
      </c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</row>
    <row r="43" spans="1:32" customHeight="1" ht="47.25" s="77" customFormat="1">
      <c r="A43" s="42" t="s">
        <v>451</v>
      </c>
      <c r="B43" s="4" t="s">
        <v>3178</v>
      </c>
      <c r="C43" s="42" t="s">
        <v>61</v>
      </c>
      <c r="D43" s="42"/>
      <c r="E43" s="66" t="s">
        <v>19</v>
      </c>
      <c r="F43" s="28"/>
      <c r="G43" s="144" t="s">
        <v>498</v>
      </c>
      <c r="H43" s="7" t="s">
        <v>819</v>
      </c>
      <c r="I43" s="60">
        <v>3</v>
      </c>
      <c r="J43" s="184">
        <v>90</v>
      </c>
      <c r="K43" s="127" t="s">
        <v>3181</v>
      </c>
      <c r="L43" s="127" t="s">
        <v>3182</v>
      </c>
      <c r="M43" s="127" t="s">
        <v>3183</v>
      </c>
      <c r="N43" s="120" t="s">
        <v>467</v>
      </c>
      <c r="O43" s="293" t="s">
        <v>1897</v>
      </c>
      <c r="P43" s="76" t="s">
        <v>2816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customHeight="1" ht="31.5" s="77" customFormat="1">
      <c r="A44" s="42" t="s">
        <v>649</v>
      </c>
      <c r="B44" s="306" t="s">
        <v>3184</v>
      </c>
      <c r="C44" s="42" t="s">
        <v>271</v>
      </c>
      <c r="D44" s="24" t="s">
        <v>271</v>
      </c>
      <c r="E44" s="320" t="s">
        <v>917</v>
      </c>
      <c r="F44" s="76" t="s">
        <v>453</v>
      </c>
      <c r="G44" s="147" t="s">
        <v>2825</v>
      </c>
      <c r="H44" s="7" t="s">
        <v>819</v>
      </c>
      <c r="I44" s="7">
        <v>4</v>
      </c>
      <c r="J44" s="7">
        <f>I44*30</f>
        <v>120</v>
      </c>
      <c r="K44" s="132" t="s">
        <v>3185</v>
      </c>
      <c r="L44" s="132" t="s">
        <v>2827</v>
      </c>
      <c r="M44" s="132" t="s">
        <v>3186</v>
      </c>
      <c r="N44" s="119" t="s">
        <v>698</v>
      </c>
      <c r="O44" s="302" t="s">
        <v>1897</v>
      </c>
      <c r="P44" s="66" t="s">
        <v>27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customHeight="1" ht="31.5" s="77" customFormat="1">
      <c r="A45" s="42" t="s">
        <v>649</v>
      </c>
      <c r="B45" s="306" t="s">
        <v>3184</v>
      </c>
      <c r="C45" s="24" t="s">
        <v>271</v>
      </c>
      <c r="D45" s="24" t="s">
        <v>271</v>
      </c>
      <c r="E45" s="320" t="s">
        <v>917</v>
      </c>
      <c r="F45" s="76" t="s">
        <v>453</v>
      </c>
      <c r="G45" s="318" t="s">
        <v>454</v>
      </c>
      <c r="H45" s="307" t="s">
        <v>70</v>
      </c>
      <c r="I45" s="76">
        <v>3</v>
      </c>
      <c r="J45" s="76">
        <v>90</v>
      </c>
      <c r="K45" s="132" t="s">
        <v>3187</v>
      </c>
      <c r="L45" s="127" t="s">
        <v>456</v>
      </c>
      <c r="M45" s="127" t="s">
        <v>3188</v>
      </c>
      <c r="N45" s="120" t="s">
        <v>3189</v>
      </c>
      <c r="O45" s="293" t="s">
        <v>1897</v>
      </c>
      <c r="P45" s="76" t="s">
        <v>2816</v>
      </c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</row>
    <row r="46" spans="1:32" customHeight="1" ht="80.1" s="77" customFormat="1">
      <c r="A46" s="24" t="s">
        <v>3190</v>
      </c>
      <c r="B46" s="24"/>
      <c r="C46" s="24"/>
      <c r="D46" s="42" t="s">
        <v>380</v>
      </c>
      <c r="E46" s="76" t="s">
        <v>3191</v>
      </c>
      <c r="F46" s="7"/>
      <c r="G46" s="144" t="s">
        <v>3192</v>
      </c>
      <c r="H46" s="7" t="s">
        <v>819</v>
      </c>
      <c r="I46" s="7">
        <v>5</v>
      </c>
      <c r="J46" s="60">
        <f>I46*30</f>
        <v>150</v>
      </c>
      <c r="K46" s="132" t="s">
        <v>3193</v>
      </c>
      <c r="L46" s="132" t="s">
        <v>3194</v>
      </c>
      <c r="M46" s="147"/>
      <c r="N46" s="147" t="s">
        <v>3195</v>
      </c>
      <c r="O46" s="302" t="s">
        <v>26</v>
      </c>
      <c r="P46" s="66" t="s">
        <v>27</v>
      </c>
    </row>
    <row r="47" spans="1:32" customHeight="1" ht="80.1" s="296" customFormat="1">
      <c r="A47" s="24" t="s">
        <v>3190</v>
      </c>
      <c r="B47" s="24"/>
      <c r="C47" s="24"/>
      <c r="D47" s="42" t="s">
        <v>380</v>
      </c>
      <c r="E47" s="76" t="s">
        <v>3191</v>
      </c>
      <c r="F47" s="7"/>
      <c r="G47" s="144" t="s">
        <v>3196</v>
      </c>
      <c r="H47" s="7" t="s">
        <v>819</v>
      </c>
      <c r="I47" s="7">
        <v>5</v>
      </c>
      <c r="J47" s="60">
        <f>I47*30</f>
        <v>150</v>
      </c>
      <c r="K47" s="132" t="s">
        <v>3197</v>
      </c>
      <c r="L47" s="132" t="s">
        <v>861</v>
      </c>
      <c r="M47" s="132" t="s">
        <v>3198</v>
      </c>
      <c r="N47" s="147" t="s">
        <v>3199</v>
      </c>
      <c r="O47" s="302" t="s">
        <v>26</v>
      </c>
      <c r="P47" s="66" t="s">
        <v>27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</row>
    <row r="48" spans="1:32" customHeight="1" ht="80.1" s="296" customFormat="1">
      <c r="A48" s="24" t="s">
        <v>3190</v>
      </c>
      <c r="B48" s="24"/>
      <c r="C48" s="24"/>
      <c r="D48" s="308" t="s">
        <v>395</v>
      </c>
      <c r="E48" s="71" t="s">
        <v>19</v>
      </c>
      <c r="F48" s="71"/>
      <c r="G48" s="254" t="s">
        <v>3200</v>
      </c>
      <c r="H48" s="178" t="s">
        <v>70</v>
      </c>
      <c r="I48" s="168">
        <v>3</v>
      </c>
      <c r="J48" s="180">
        <f>I48*30</f>
        <v>90</v>
      </c>
      <c r="K48" s="132" t="s">
        <v>3201</v>
      </c>
      <c r="L48" s="132" t="s">
        <v>3202</v>
      </c>
      <c r="M48" s="132" t="s">
        <v>3203</v>
      </c>
      <c r="N48" s="147" t="s">
        <v>3204</v>
      </c>
      <c r="O48" s="309" t="s">
        <v>26</v>
      </c>
      <c r="P48" s="66" t="s">
        <v>27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1:32" customHeight="1" ht="80.1" s="296" customFormat="1">
      <c r="A49" s="24" t="s">
        <v>3190</v>
      </c>
      <c r="B49" s="42"/>
      <c r="C49" s="42" t="s">
        <v>61</v>
      </c>
      <c r="D49" s="308" t="s">
        <v>395</v>
      </c>
      <c r="E49" s="27" t="s">
        <v>19</v>
      </c>
      <c r="F49" s="28" t="s">
        <v>453</v>
      </c>
      <c r="G49" s="335" t="s">
        <v>3205</v>
      </c>
      <c r="H49" s="303"/>
      <c r="I49" s="60">
        <v>4</v>
      </c>
      <c r="J49" s="184">
        <f>I49*30</f>
        <v>120</v>
      </c>
      <c r="K49" s="127" t="s">
        <v>3206</v>
      </c>
      <c r="L49" s="127" t="s">
        <v>3207</v>
      </c>
      <c r="M49" s="120"/>
      <c r="N49" s="147" t="s">
        <v>3204</v>
      </c>
      <c r="O49" s="84" t="s">
        <v>458</v>
      </c>
      <c r="P49" s="27" t="s">
        <v>27</v>
      </c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</row>
    <row r="50" spans="1:32" customHeight="1" ht="80.1" s="296" customFormat="1">
      <c r="A50" s="42" t="s">
        <v>3208</v>
      </c>
      <c r="B50" s="4" t="s">
        <v>3209</v>
      </c>
      <c r="C50" s="42" t="s">
        <v>380</v>
      </c>
      <c r="D50" s="42"/>
      <c r="E50" s="177" t="s">
        <v>19</v>
      </c>
      <c r="F50" s="287" t="s">
        <v>453</v>
      </c>
      <c r="G50" s="144" t="s">
        <v>2369</v>
      </c>
      <c r="H50" s="276" t="s">
        <v>3210</v>
      </c>
      <c r="I50" s="60">
        <v>3</v>
      </c>
      <c r="J50" s="289">
        <v>90</v>
      </c>
      <c r="K50" s="127" t="s">
        <v>3211</v>
      </c>
      <c r="L50" s="127" t="s">
        <v>3212</v>
      </c>
      <c r="M50" s="127" t="s">
        <v>3213</v>
      </c>
      <c r="N50" s="120" t="s">
        <v>3214</v>
      </c>
      <c r="O50" s="27" t="s">
        <v>3215</v>
      </c>
      <c r="P50" s="27" t="s">
        <v>3216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customHeight="1" ht="63" s="77" customFormat="1">
      <c r="A51" s="42" t="s">
        <v>3217</v>
      </c>
      <c r="B51" s="12" t="s">
        <v>3218</v>
      </c>
      <c r="C51" s="12" t="s">
        <v>3219</v>
      </c>
      <c r="D51" s="12"/>
      <c r="E51" s="320" t="s">
        <v>917</v>
      </c>
      <c r="F51" s="12"/>
      <c r="G51" s="333" t="s">
        <v>1631</v>
      </c>
      <c r="H51" s="10" t="s">
        <v>70</v>
      </c>
      <c r="I51" s="71">
        <v>4</v>
      </c>
      <c r="J51" s="71">
        <f>I51*30</f>
        <v>120</v>
      </c>
      <c r="K51" s="132" t="s">
        <v>3220</v>
      </c>
      <c r="L51" s="132" t="s">
        <v>3221</v>
      </c>
      <c r="M51" s="132" t="s">
        <v>3220</v>
      </c>
      <c r="N51" s="119" t="s">
        <v>3222</v>
      </c>
      <c r="O51" s="66" t="s">
        <v>458</v>
      </c>
      <c r="P51" s="66" t="s">
        <v>459</v>
      </c>
    </row>
    <row r="52" spans="1:32" customHeight="1" ht="72" s="179" customFormat="1">
      <c r="A52" s="20" t="s">
        <v>3217</v>
      </c>
      <c r="B52" s="33" t="s">
        <v>3218</v>
      </c>
      <c r="C52" s="33" t="s">
        <v>271</v>
      </c>
      <c r="D52" s="33"/>
      <c r="E52" s="320" t="s">
        <v>917</v>
      </c>
      <c r="F52" s="28" t="s">
        <v>453</v>
      </c>
      <c r="G52" s="120" t="s">
        <v>3223</v>
      </c>
      <c r="H52" s="58" t="s">
        <v>70</v>
      </c>
      <c r="I52" s="7">
        <v>6</v>
      </c>
      <c r="J52" s="86">
        <f>I52*30</f>
        <v>180</v>
      </c>
      <c r="K52" s="127" t="s">
        <v>3224</v>
      </c>
      <c r="L52" s="127" t="s">
        <v>3225</v>
      </c>
      <c r="M52" s="127" t="s">
        <v>3224</v>
      </c>
      <c r="N52" s="120" t="s">
        <v>3226</v>
      </c>
      <c r="O52" s="27" t="s">
        <v>458</v>
      </c>
      <c r="P52" s="27" t="s">
        <v>27</v>
      </c>
    </row>
    <row r="53" spans="1:32" customHeight="1" ht="56.25" s="179" customFormat="1">
      <c r="A53" s="20" t="s">
        <v>3217</v>
      </c>
      <c r="B53" s="33" t="s">
        <v>3218</v>
      </c>
      <c r="C53" s="33" t="s">
        <v>271</v>
      </c>
      <c r="D53" s="33"/>
      <c r="E53" s="320" t="s">
        <v>917</v>
      </c>
      <c r="F53" s="28" t="s">
        <v>453</v>
      </c>
      <c r="G53" s="120" t="s">
        <v>3227</v>
      </c>
      <c r="H53" s="58" t="s">
        <v>70</v>
      </c>
      <c r="I53" s="7">
        <v>6</v>
      </c>
      <c r="J53" s="86">
        <f>I53*30</f>
        <v>180</v>
      </c>
      <c r="K53" s="127" t="s">
        <v>3228</v>
      </c>
      <c r="L53" s="127" t="s">
        <v>3229</v>
      </c>
      <c r="M53" s="127" t="s">
        <v>3228</v>
      </c>
      <c r="N53" s="120" t="s">
        <v>3230</v>
      </c>
      <c r="O53" s="27" t="s">
        <v>458</v>
      </c>
      <c r="P53" s="27" t="s">
        <v>27</v>
      </c>
    </row>
    <row r="54" spans="1:32" customHeight="1" ht="80.1" s="296" customFormat="1">
      <c r="A54" s="42" t="s">
        <v>3231</v>
      </c>
      <c r="B54" s="12"/>
      <c r="C54" s="12" t="s">
        <v>18</v>
      </c>
      <c r="D54" s="12" t="s">
        <v>18</v>
      </c>
      <c r="E54" s="76" t="s">
        <v>3191</v>
      </c>
      <c r="F54" s="66"/>
      <c r="G54" s="333" t="s">
        <v>3232</v>
      </c>
      <c r="H54" s="7" t="s">
        <v>819</v>
      </c>
      <c r="I54" s="71">
        <v>5</v>
      </c>
      <c r="J54" s="71">
        <f>I54*30</f>
        <v>150</v>
      </c>
      <c r="K54" s="132" t="s">
        <v>3233</v>
      </c>
      <c r="L54" s="132" t="s">
        <v>2744</v>
      </c>
      <c r="M54" s="132" t="s">
        <v>3234</v>
      </c>
      <c r="N54" s="119" t="s">
        <v>3235</v>
      </c>
      <c r="O54" s="302" t="s">
        <v>26</v>
      </c>
      <c r="P54" s="66" t="s">
        <v>27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2" customHeight="1" ht="80.1" s="77" customFormat="1">
      <c r="A55" s="42" t="s">
        <v>3231</v>
      </c>
      <c r="B55" s="42" t="s">
        <v>3236</v>
      </c>
      <c r="C55" s="171" t="s">
        <v>3107</v>
      </c>
      <c r="D55" s="42" t="s">
        <v>61</v>
      </c>
      <c r="E55" s="66" t="s">
        <v>19</v>
      </c>
      <c r="F55" s="76" t="s">
        <v>453</v>
      </c>
      <c r="G55" s="334" t="s">
        <v>565</v>
      </c>
      <c r="H55" s="178" t="s">
        <v>819</v>
      </c>
      <c r="I55" s="10" t="s">
        <v>3237</v>
      </c>
      <c r="J55" s="71" t="s">
        <v>3238</v>
      </c>
      <c r="K55" s="132" t="s">
        <v>3239</v>
      </c>
      <c r="L55" s="127" t="s">
        <v>3240</v>
      </c>
      <c r="M55" s="132" t="s">
        <v>3239</v>
      </c>
      <c r="N55" s="119" t="s">
        <v>3241</v>
      </c>
      <c r="O55" s="66" t="s">
        <v>458</v>
      </c>
      <c r="P55" s="66" t="s">
        <v>27</v>
      </c>
    </row>
    <row r="56" spans="1:32" customHeight="1" ht="80.1" s="296" customFormat="1">
      <c r="A56" s="42" t="s">
        <v>3231</v>
      </c>
      <c r="B56" s="42" t="s">
        <v>3236</v>
      </c>
      <c r="C56" s="42"/>
      <c r="D56" s="42" t="s">
        <v>61</v>
      </c>
      <c r="E56" s="66" t="s">
        <v>19</v>
      </c>
      <c r="F56" s="66"/>
      <c r="G56" s="334" t="s">
        <v>1982</v>
      </c>
      <c r="H56" s="10" t="s">
        <v>70</v>
      </c>
      <c r="I56" s="10">
        <v>6</v>
      </c>
      <c r="J56" s="71">
        <f>I56*30</f>
        <v>180</v>
      </c>
      <c r="K56" s="132" t="s">
        <v>3242</v>
      </c>
      <c r="L56" s="132" t="s">
        <v>3243</v>
      </c>
      <c r="M56" s="119"/>
      <c r="N56" s="119" t="s">
        <v>3241</v>
      </c>
      <c r="O56" s="302" t="s">
        <v>26</v>
      </c>
      <c r="P56" s="66" t="s">
        <v>27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customHeight="1" ht="80.1" s="265" customFormat="1">
      <c r="A57" s="42" t="s">
        <v>3231</v>
      </c>
      <c r="B57" s="42" t="s">
        <v>3236</v>
      </c>
      <c r="C57" s="42" t="s">
        <v>61</v>
      </c>
      <c r="D57" s="42" t="s">
        <v>61</v>
      </c>
      <c r="E57" s="76" t="s">
        <v>3244</v>
      </c>
      <c r="F57" s="76" t="s">
        <v>453</v>
      </c>
      <c r="G57" s="318" t="s">
        <v>3245</v>
      </c>
      <c r="H57" s="178" t="s">
        <v>819</v>
      </c>
      <c r="I57" s="76">
        <v>6</v>
      </c>
      <c r="J57" s="76">
        <v>180</v>
      </c>
      <c r="K57" s="127" t="s">
        <v>3246</v>
      </c>
      <c r="L57" s="127" t="s">
        <v>3247</v>
      </c>
      <c r="M57" s="127" t="s">
        <v>3246</v>
      </c>
      <c r="N57" s="120" t="s">
        <v>3248</v>
      </c>
      <c r="O57" s="76">
        <v>0</v>
      </c>
      <c r="P57" s="76" t="s">
        <v>27</v>
      </c>
    </row>
    <row r="58" spans="1:32" customHeight="1" ht="80.1" s="265" customFormat="1">
      <c r="A58" s="42" t="s">
        <v>3231</v>
      </c>
      <c r="B58" s="42" t="s">
        <v>3236</v>
      </c>
      <c r="C58" s="171" t="s">
        <v>3107</v>
      </c>
      <c r="D58" s="42" t="s">
        <v>61</v>
      </c>
      <c r="E58" s="66" t="s">
        <v>19</v>
      </c>
      <c r="F58" s="76" t="s">
        <v>453</v>
      </c>
      <c r="G58" s="318" t="s">
        <v>3249</v>
      </c>
      <c r="H58" s="178" t="s">
        <v>819</v>
      </c>
      <c r="I58" s="307">
        <v>4</v>
      </c>
      <c r="J58" s="307">
        <v>120</v>
      </c>
      <c r="K58" s="127" t="s">
        <v>3250</v>
      </c>
      <c r="L58" s="127" t="s">
        <v>3251</v>
      </c>
      <c r="M58" s="127" t="s">
        <v>3250</v>
      </c>
      <c r="N58" s="119" t="s">
        <v>3241</v>
      </c>
      <c r="O58" s="307">
        <v>0</v>
      </c>
      <c r="P58" s="307" t="s">
        <v>27</v>
      </c>
    </row>
    <row r="59" spans="1:32" customHeight="1" ht="80.1" s="265" customFormat="1">
      <c r="A59" s="42" t="s">
        <v>3231</v>
      </c>
      <c r="B59" s="42" t="s">
        <v>3236</v>
      </c>
      <c r="C59" s="171" t="s">
        <v>395</v>
      </c>
      <c r="D59" s="171" t="s">
        <v>395</v>
      </c>
      <c r="E59" s="66" t="s">
        <v>19</v>
      </c>
      <c r="F59" s="295" t="s">
        <v>453</v>
      </c>
      <c r="G59" s="318" t="s">
        <v>3252</v>
      </c>
      <c r="H59" s="178" t="s">
        <v>819</v>
      </c>
      <c r="I59" s="76">
        <v>4</v>
      </c>
      <c r="J59" s="295">
        <v>120</v>
      </c>
      <c r="K59" s="133" t="s">
        <v>3253</v>
      </c>
      <c r="L59" s="133" t="s">
        <v>3254</v>
      </c>
      <c r="M59" s="133" t="s">
        <v>3253</v>
      </c>
      <c r="N59" s="120" t="s">
        <v>3255</v>
      </c>
      <c r="O59" s="76" t="s">
        <v>458</v>
      </c>
      <c r="P59" s="76" t="s">
        <v>27</v>
      </c>
    </row>
    <row r="60" spans="1:32" customHeight="1" ht="80.1" s="265" customFormat="1">
      <c r="A60" s="42" t="s">
        <v>3231</v>
      </c>
      <c r="B60" s="42" t="s">
        <v>3236</v>
      </c>
      <c r="C60" s="171" t="s">
        <v>395</v>
      </c>
      <c r="D60" s="171" t="s">
        <v>395</v>
      </c>
      <c r="E60" s="66" t="s">
        <v>19</v>
      </c>
      <c r="F60" s="295" t="s">
        <v>453</v>
      </c>
      <c r="G60" s="120" t="s">
        <v>3256</v>
      </c>
      <c r="H60" s="178" t="s">
        <v>70</v>
      </c>
      <c r="I60" s="76">
        <v>4</v>
      </c>
      <c r="J60" s="295">
        <v>120</v>
      </c>
      <c r="K60" s="133" t="s">
        <v>3257</v>
      </c>
      <c r="L60" s="133" t="s">
        <v>3258</v>
      </c>
      <c r="M60" s="133" t="s">
        <v>3257</v>
      </c>
      <c r="N60" s="120" t="s">
        <v>3255</v>
      </c>
      <c r="O60" s="76" t="s">
        <v>458</v>
      </c>
      <c r="P60" s="76" t="s">
        <v>27</v>
      </c>
    </row>
    <row r="61" spans="1:32" customHeight="1" ht="80.1" s="265" customFormat="1">
      <c r="A61" s="42" t="s">
        <v>3231</v>
      </c>
      <c r="B61" s="42" t="s">
        <v>3236</v>
      </c>
      <c r="C61" s="171" t="s">
        <v>3107</v>
      </c>
      <c r="D61" s="171" t="s">
        <v>395</v>
      </c>
      <c r="E61" s="76" t="s">
        <v>19</v>
      </c>
      <c r="F61" s="76" t="s">
        <v>453</v>
      </c>
      <c r="G61" s="318" t="s">
        <v>65</v>
      </c>
      <c r="H61" s="295" t="s">
        <v>3259</v>
      </c>
      <c r="I61" s="76">
        <v>3</v>
      </c>
      <c r="J61" s="76">
        <f>I61*30</f>
        <v>90</v>
      </c>
      <c r="K61" s="127" t="s">
        <v>3260</v>
      </c>
      <c r="L61" s="127" t="s">
        <v>3261</v>
      </c>
      <c r="M61" s="318"/>
      <c r="N61" s="120" t="s">
        <v>3262</v>
      </c>
      <c r="O61" s="76" t="s">
        <v>26</v>
      </c>
      <c r="P61" s="76" t="s">
        <v>27</v>
      </c>
    </row>
    <row r="62" spans="1:32" customHeight="1" ht="80.1" s="265" customFormat="1">
      <c r="A62" s="42" t="s">
        <v>3231</v>
      </c>
      <c r="B62" s="171" t="s">
        <v>3263</v>
      </c>
      <c r="C62" s="171" t="s">
        <v>271</v>
      </c>
      <c r="D62" s="171" t="s">
        <v>271</v>
      </c>
      <c r="E62" s="76" t="s">
        <v>19</v>
      </c>
      <c r="F62" s="76" t="s">
        <v>453</v>
      </c>
      <c r="G62" s="318" t="s">
        <v>1684</v>
      </c>
      <c r="H62" s="295" t="s">
        <v>70</v>
      </c>
      <c r="I62" s="76">
        <v>4</v>
      </c>
      <c r="J62" s="7">
        <f>I62*30</f>
        <v>120</v>
      </c>
      <c r="K62" s="127" t="s">
        <v>3264</v>
      </c>
      <c r="L62" s="127" t="s">
        <v>1686</v>
      </c>
      <c r="M62" s="318"/>
      <c r="N62" s="120" t="s">
        <v>3265</v>
      </c>
      <c r="O62" s="76" t="s">
        <v>458</v>
      </c>
      <c r="P62" s="76" t="s">
        <v>27</v>
      </c>
    </row>
    <row r="63" spans="1:32" customHeight="1" ht="80.1" s="265" customFormat="1">
      <c r="A63" s="42" t="s">
        <v>3231</v>
      </c>
      <c r="B63" s="171" t="s">
        <v>3263</v>
      </c>
      <c r="C63" s="171" t="s">
        <v>271</v>
      </c>
      <c r="D63" s="171" t="s">
        <v>271</v>
      </c>
      <c r="E63" s="76" t="s">
        <v>19</v>
      </c>
      <c r="F63" s="76" t="s">
        <v>453</v>
      </c>
      <c r="G63" s="318" t="s">
        <v>3116</v>
      </c>
      <c r="H63" s="295" t="s">
        <v>70</v>
      </c>
      <c r="I63" s="76">
        <v>6</v>
      </c>
      <c r="J63" s="7">
        <f>I63*30</f>
        <v>180</v>
      </c>
      <c r="K63" s="127" t="s">
        <v>3266</v>
      </c>
      <c r="L63" s="127" t="s">
        <v>3120</v>
      </c>
      <c r="M63" s="318"/>
      <c r="N63" s="120" t="s">
        <v>3265</v>
      </c>
      <c r="O63" s="76" t="s">
        <v>26</v>
      </c>
      <c r="P63" s="76" t="s">
        <v>27</v>
      </c>
    </row>
    <row r="64" spans="1:32" customHeight="1" ht="80.1" s="265" customFormat="1">
      <c r="A64" s="42" t="s">
        <v>3231</v>
      </c>
      <c r="B64" s="171" t="s">
        <v>3263</v>
      </c>
      <c r="C64" s="171" t="s">
        <v>271</v>
      </c>
      <c r="D64" s="171" t="s">
        <v>271</v>
      </c>
      <c r="E64" s="76" t="s">
        <v>19</v>
      </c>
      <c r="F64" s="76" t="s">
        <v>453</v>
      </c>
      <c r="G64" s="318" t="s">
        <v>3267</v>
      </c>
      <c r="H64" s="295" t="s">
        <v>819</v>
      </c>
      <c r="I64" s="76">
        <v>3</v>
      </c>
      <c r="J64" s="7">
        <f>I64*30</f>
        <v>90</v>
      </c>
      <c r="K64" s="127" t="s">
        <v>3268</v>
      </c>
      <c r="L64" s="127" t="s">
        <v>3269</v>
      </c>
      <c r="M64" s="318"/>
      <c r="N64" s="120" t="s">
        <v>3265</v>
      </c>
      <c r="O64" s="76" t="s">
        <v>26</v>
      </c>
      <c r="P64" s="76" t="s">
        <v>27</v>
      </c>
    </row>
    <row r="65" spans="1:32" customHeight="1" ht="94.5" s="265" customFormat="1">
      <c r="A65" s="42" t="s">
        <v>3231</v>
      </c>
      <c r="B65" s="171" t="s">
        <v>3263</v>
      </c>
      <c r="C65" s="171" t="s">
        <v>3107</v>
      </c>
      <c r="D65" s="171" t="s">
        <v>3107</v>
      </c>
      <c r="E65" s="76" t="s">
        <v>19</v>
      </c>
      <c r="F65" s="76" t="s">
        <v>453</v>
      </c>
      <c r="G65" s="120" t="s">
        <v>3270</v>
      </c>
      <c r="H65" s="295" t="s">
        <v>819</v>
      </c>
      <c r="I65" s="76">
        <v>3</v>
      </c>
      <c r="J65" s="76">
        <v>90</v>
      </c>
      <c r="K65" s="127" t="s">
        <v>3271</v>
      </c>
      <c r="L65" s="127" t="s">
        <v>575</v>
      </c>
      <c r="M65" s="318"/>
      <c r="N65" s="120" t="s">
        <v>3272</v>
      </c>
      <c r="O65" s="76" t="s">
        <v>458</v>
      </c>
      <c r="P65" s="76" t="s">
        <v>459</v>
      </c>
    </row>
    <row r="66" spans="1:32" customHeight="1" ht="80.1" s="265" customFormat="1">
      <c r="A66" s="42" t="s">
        <v>3231</v>
      </c>
      <c r="B66" s="171" t="s">
        <v>3263</v>
      </c>
      <c r="C66" s="171" t="s">
        <v>271</v>
      </c>
      <c r="D66" s="171" t="s">
        <v>271</v>
      </c>
      <c r="E66" s="76" t="s">
        <v>19</v>
      </c>
      <c r="F66" s="76" t="s">
        <v>453</v>
      </c>
      <c r="G66" s="318" t="s">
        <v>1643</v>
      </c>
      <c r="H66" s="295" t="s">
        <v>3273</v>
      </c>
      <c r="I66" s="76">
        <v>4</v>
      </c>
      <c r="J66" s="7">
        <f>I66*30</f>
        <v>120</v>
      </c>
      <c r="K66" s="127" t="s">
        <v>3274</v>
      </c>
      <c r="L66" s="127" t="s">
        <v>1645</v>
      </c>
      <c r="M66" s="318"/>
      <c r="N66" s="120" t="s">
        <v>3177</v>
      </c>
      <c r="O66" s="76" t="s">
        <v>458</v>
      </c>
      <c r="P66" s="76" t="s">
        <v>27</v>
      </c>
    </row>
    <row r="67" spans="1:32" customHeight="1" ht="80.1" s="265" customFormat="1">
      <c r="A67" s="42" t="s">
        <v>3231</v>
      </c>
      <c r="B67" s="171" t="s">
        <v>3263</v>
      </c>
      <c r="C67" s="171" t="s">
        <v>271</v>
      </c>
      <c r="D67" s="171" t="s">
        <v>271</v>
      </c>
      <c r="E67" s="76" t="s">
        <v>19</v>
      </c>
      <c r="F67" s="76" t="s">
        <v>453</v>
      </c>
      <c r="G67" s="318" t="s">
        <v>2789</v>
      </c>
      <c r="H67" s="295" t="s">
        <v>70</v>
      </c>
      <c r="I67" s="76">
        <v>3</v>
      </c>
      <c r="J67" s="7">
        <f>I67*30</f>
        <v>90</v>
      </c>
      <c r="K67" s="127" t="s">
        <v>3275</v>
      </c>
      <c r="L67" s="127" t="s">
        <v>2791</v>
      </c>
      <c r="M67" s="318"/>
      <c r="N67" s="120" t="s">
        <v>3177</v>
      </c>
      <c r="O67" s="76" t="s">
        <v>458</v>
      </c>
      <c r="P67" s="76" t="s">
        <v>27</v>
      </c>
    </row>
    <row r="68" spans="1:32" customHeight="1" ht="80.1" s="265" customFormat="1">
      <c r="A68" s="42" t="s">
        <v>3231</v>
      </c>
      <c r="B68" s="42" t="s">
        <v>3263</v>
      </c>
      <c r="C68" s="316" t="s">
        <v>3107</v>
      </c>
      <c r="D68" s="42"/>
      <c r="E68" s="66" t="s">
        <v>19</v>
      </c>
      <c r="F68" s="295" t="s">
        <v>453</v>
      </c>
      <c r="G68" s="318" t="s">
        <v>3276</v>
      </c>
      <c r="H68" s="178" t="s">
        <v>819</v>
      </c>
      <c r="I68" s="76">
        <v>4</v>
      </c>
      <c r="J68" s="295">
        <v>120</v>
      </c>
      <c r="K68" s="127" t="s">
        <v>3277</v>
      </c>
      <c r="L68" s="127" t="s">
        <v>3278</v>
      </c>
      <c r="M68" s="318"/>
      <c r="N68" s="119" t="s">
        <v>3279</v>
      </c>
      <c r="O68" s="76" t="s">
        <v>458</v>
      </c>
      <c r="P68" s="76" t="s">
        <v>459</v>
      </c>
    </row>
    <row r="69" spans="1:32" customHeight="1" ht="80.1" s="265" customFormat="1">
      <c r="A69" s="42" t="s">
        <v>3231</v>
      </c>
      <c r="B69" s="42" t="s">
        <v>3263</v>
      </c>
      <c r="C69" s="316" t="s">
        <v>3107</v>
      </c>
      <c r="D69" s="42" t="s">
        <v>3280</v>
      </c>
      <c r="E69" s="66" t="s">
        <v>19</v>
      </c>
      <c r="F69" s="295" t="s">
        <v>453</v>
      </c>
      <c r="G69" s="120" t="s">
        <v>2774</v>
      </c>
      <c r="H69" s="178" t="s">
        <v>819</v>
      </c>
      <c r="I69" s="76">
        <v>6</v>
      </c>
      <c r="J69" s="295">
        <v>180</v>
      </c>
      <c r="K69" s="127" t="s">
        <v>3281</v>
      </c>
      <c r="L69" s="127" t="s">
        <v>3282</v>
      </c>
      <c r="M69" s="127" t="s">
        <v>3283</v>
      </c>
      <c r="N69" s="119" t="s">
        <v>3279</v>
      </c>
      <c r="O69" s="76" t="s">
        <v>26</v>
      </c>
      <c r="P69" s="76" t="s">
        <v>27</v>
      </c>
    </row>
    <row r="70" spans="1:32" customHeight="1" ht="80.1" s="265" customFormat="1">
      <c r="A70" s="42" t="s">
        <v>3231</v>
      </c>
      <c r="B70" s="42" t="s">
        <v>3263</v>
      </c>
      <c r="C70" s="316" t="s">
        <v>3107</v>
      </c>
      <c r="D70" s="42" t="s">
        <v>3280</v>
      </c>
      <c r="E70" s="66" t="s">
        <v>19</v>
      </c>
      <c r="F70" s="295" t="s">
        <v>453</v>
      </c>
      <c r="G70" s="120" t="s">
        <v>166</v>
      </c>
      <c r="H70" s="178" t="s">
        <v>819</v>
      </c>
      <c r="I70" s="76">
        <v>4</v>
      </c>
      <c r="J70" s="295">
        <v>120</v>
      </c>
      <c r="K70" s="127" t="s">
        <v>3284</v>
      </c>
      <c r="L70" s="127" t="s">
        <v>168</v>
      </c>
      <c r="M70" s="127" t="s">
        <v>3285</v>
      </c>
      <c r="N70" s="119" t="s">
        <v>3279</v>
      </c>
      <c r="O70" s="76" t="s">
        <v>26</v>
      </c>
      <c r="P70" s="76" t="s">
        <v>27</v>
      </c>
    </row>
    <row r="71" spans="1:32" customHeight="1" ht="80.1" s="265" customFormat="1">
      <c r="A71" s="42" t="s">
        <v>3231</v>
      </c>
      <c r="B71" s="20" t="s">
        <v>3286</v>
      </c>
      <c r="C71" s="171" t="s">
        <v>3107</v>
      </c>
      <c r="D71" s="171" t="s">
        <v>18</v>
      </c>
      <c r="E71" s="76" t="s">
        <v>19</v>
      </c>
      <c r="F71" s="76" t="s">
        <v>453</v>
      </c>
      <c r="G71" s="120" t="s">
        <v>3287</v>
      </c>
      <c r="H71" s="295" t="s">
        <v>819</v>
      </c>
      <c r="I71" s="76">
        <v>4</v>
      </c>
      <c r="J71" s="7">
        <f>I71*30</f>
        <v>120</v>
      </c>
      <c r="K71" s="127" t="s">
        <v>3288</v>
      </c>
      <c r="L71" s="127" t="s">
        <v>30</v>
      </c>
      <c r="M71" s="127" t="s">
        <v>3289</v>
      </c>
      <c r="N71" s="120" t="s">
        <v>3290</v>
      </c>
      <c r="O71" s="76" t="s">
        <v>26</v>
      </c>
      <c r="P71" s="76" t="s">
        <v>27</v>
      </c>
    </row>
    <row r="72" spans="1:32" customHeight="1" ht="80.1" s="265" customFormat="1">
      <c r="A72" s="42" t="s">
        <v>3231</v>
      </c>
      <c r="B72" s="20" t="s">
        <v>3286</v>
      </c>
      <c r="C72" s="20" t="s">
        <v>3291</v>
      </c>
      <c r="D72" s="20" t="s">
        <v>359</v>
      </c>
      <c r="E72" s="76" t="s">
        <v>19</v>
      </c>
      <c r="F72" s="76" t="s">
        <v>453</v>
      </c>
      <c r="G72" s="120" t="s">
        <v>3292</v>
      </c>
      <c r="H72" s="295" t="s">
        <v>70</v>
      </c>
      <c r="I72" s="76">
        <v>4</v>
      </c>
      <c r="J72" s="7">
        <f>I72*30</f>
        <v>120</v>
      </c>
      <c r="K72" s="127" t="s">
        <v>3293</v>
      </c>
      <c r="L72" s="127" t="s">
        <v>3294</v>
      </c>
      <c r="M72" s="318"/>
      <c r="N72" s="120" t="s">
        <v>3295</v>
      </c>
      <c r="O72" s="76" t="s">
        <v>458</v>
      </c>
      <c r="P72" s="76" t="s">
        <v>27</v>
      </c>
    </row>
    <row r="73" spans="1:32" customHeight="1" ht="80.1" s="265" customFormat="1">
      <c r="A73" s="42" t="s">
        <v>3231</v>
      </c>
      <c r="B73" s="20" t="s">
        <v>3286</v>
      </c>
      <c r="C73" s="20" t="s">
        <v>3291</v>
      </c>
      <c r="D73" s="20" t="s">
        <v>3296</v>
      </c>
      <c r="E73" s="76" t="s">
        <v>19</v>
      </c>
      <c r="F73" s="76" t="s">
        <v>453</v>
      </c>
      <c r="G73" s="120" t="s">
        <v>3297</v>
      </c>
      <c r="H73" s="295" t="s">
        <v>70</v>
      </c>
      <c r="I73" s="76">
        <v>4</v>
      </c>
      <c r="J73" s="7">
        <f>I73*30</f>
        <v>120</v>
      </c>
      <c r="K73" s="127" t="s">
        <v>3298</v>
      </c>
      <c r="L73" s="127" t="s">
        <v>3299</v>
      </c>
      <c r="M73" s="318"/>
      <c r="N73" s="120" t="s">
        <v>3295</v>
      </c>
      <c r="O73" s="76" t="s">
        <v>458</v>
      </c>
      <c r="P73" s="76" t="s">
        <v>27</v>
      </c>
    </row>
    <row r="74" spans="1:32" customHeight="1" ht="56.25" s="179" customFormat="1">
      <c r="A74" s="42" t="s">
        <v>3231</v>
      </c>
      <c r="B74" s="4"/>
      <c r="C74" s="42" t="s">
        <v>61</v>
      </c>
      <c r="D74" s="42" t="s">
        <v>61</v>
      </c>
      <c r="E74" s="76" t="s">
        <v>3191</v>
      </c>
      <c r="F74" s="28" t="s">
        <v>533</v>
      </c>
      <c r="G74" s="144" t="s">
        <v>3300</v>
      </c>
      <c r="H74" s="27"/>
      <c r="I74" s="60">
        <v>6</v>
      </c>
      <c r="J74" s="184">
        <f>I74*30</f>
        <v>180</v>
      </c>
      <c r="K74" s="127" t="s">
        <v>3301</v>
      </c>
      <c r="L74" s="222"/>
      <c r="M74" s="222"/>
      <c r="N74" s="120" t="s">
        <v>3302</v>
      </c>
      <c r="O74" s="84" t="s">
        <v>458</v>
      </c>
      <c r="P74" s="27" t="s">
        <v>27</v>
      </c>
    </row>
    <row r="75" spans="1:32" customHeight="1" ht="80.25" s="110" customFormat="1">
      <c r="A75" s="42" t="s">
        <v>3231</v>
      </c>
      <c r="B75" s="4"/>
      <c r="C75" s="42" t="s">
        <v>61</v>
      </c>
      <c r="D75" s="42" t="s">
        <v>61</v>
      </c>
      <c r="E75" s="76" t="s">
        <v>3191</v>
      </c>
      <c r="F75" s="27" t="s">
        <v>543</v>
      </c>
      <c r="G75" s="144" t="s">
        <v>3303</v>
      </c>
      <c r="H75" s="27"/>
      <c r="I75" s="60">
        <v>6</v>
      </c>
      <c r="J75" s="184">
        <f>I75*30</f>
        <v>180</v>
      </c>
      <c r="K75" s="127" t="s">
        <v>3304</v>
      </c>
      <c r="L75" s="127" t="s">
        <v>545</v>
      </c>
      <c r="M75" s="120"/>
      <c r="N75" s="120" t="s">
        <v>3302</v>
      </c>
      <c r="O75" s="27" t="s">
        <v>458</v>
      </c>
      <c r="P75" s="27" t="s">
        <v>459</v>
      </c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</row>
    <row r="76" spans="1:32" customHeight="1" ht="80.25" s="110" customFormat="1">
      <c r="A76" s="42" t="s">
        <v>3231</v>
      </c>
      <c r="B76" s="42"/>
      <c r="C76" s="42" t="s">
        <v>61</v>
      </c>
      <c r="D76" s="308" t="s">
        <v>395</v>
      </c>
      <c r="E76" s="27" t="s">
        <v>19</v>
      </c>
      <c r="F76" s="28" t="s">
        <v>453</v>
      </c>
      <c r="G76" s="335" t="s">
        <v>3305</v>
      </c>
      <c r="H76" s="27"/>
      <c r="I76" s="60">
        <v>4</v>
      </c>
      <c r="J76" s="184">
        <f>I76*30</f>
        <v>120</v>
      </c>
      <c r="K76" s="127" t="s">
        <v>3306</v>
      </c>
      <c r="L76" s="127" t="s">
        <v>3307</v>
      </c>
      <c r="M76" s="120"/>
      <c r="N76" s="120" t="s">
        <v>3255</v>
      </c>
      <c r="O76" s="27" t="s">
        <v>458</v>
      </c>
      <c r="P76" s="27" t="s">
        <v>459</v>
      </c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</row>
    <row r="77" spans="1:32" customHeight="1" ht="80.1" s="265" customFormat="1">
      <c r="A77" s="42" t="s">
        <v>3231</v>
      </c>
      <c r="B77" s="20" t="s">
        <v>3286</v>
      </c>
      <c r="C77" s="171" t="s">
        <v>3107</v>
      </c>
      <c r="D77" s="171" t="s">
        <v>3107</v>
      </c>
      <c r="E77" s="76" t="s">
        <v>19</v>
      </c>
      <c r="F77" s="76" t="s">
        <v>453</v>
      </c>
      <c r="G77" s="336" t="s">
        <v>3308</v>
      </c>
      <c r="H77" s="295" t="s">
        <v>3309</v>
      </c>
      <c r="I77" s="76">
        <v>5</v>
      </c>
      <c r="J77" s="76">
        <f>I77*30</f>
        <v>150</v>
      </c>
      <c r="K77" s="127" t="s">
        <v>3310</v>
      </c>
      <c r="L77" s="127" t="s">
        <v>3311</v>
      </c>
      <c r="M77" s="127" t="s">
        <v>3312</v>
      </c>
      <c r="N77" s="120" t="s">
        <v>3313</v>
      </c>
      <c r="O77" s="76" t="s">
        <v>26</v>
      </c>
      <c r="P77" s="76" t="s">
        <v>459</v>
      </c>
    </row>
    <row r="78" spans="1:32" customHeight="1" ht="80.25" s="110" customFormat="1">
      <c r="A78" s="42" t="s">
        <v>3314</v>
      </c>
      <c r="B78" s="4" t="s">
        <v>3315</v>
      </c>
      <c r="C78" s="42" t="s">
        <v>3316</v>
      </c>
      <c r="D78" s="42" t="s">
        <v>3317</v>
      </c>
      <c r="E78" s="76" t="s">
        <v>3191</v>
      </c>
      <c r="F78" s="76" t="s">
        <v>453</v>
      </c>
      <c r="G78" s="147" t="s">
        <v>3318</v>
      </c>
      <c r="H78" s="7" t="s">
        <v>819</v>
      </c>
      <c r="I78" s="7">
        <v>4</v>
      </c>
      <c r="J78" s="7">
        <v>120</v>
      </c>
      <c r="K78" s="132" t="s">
        <v>3319</v>
      </c>
      <c r="L78" s="132" t="s">
        <v>3320</v>
      </c>
      <c r="M78" s="132" t="s">
        <v>3321</v>
      </c>
      <c r="N78" s="119" t="s">
        <v>3322</v>
      </c>
      <c r="O78" s="66" t="s">
        <v>26</v>
      </c>
      <c r="P78" s="66" t="s">
        <v>27</v>
      </c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</row>
    <row r="79" spans="1:32" customHeight="1" ht="80.25" s="110" customFormat="1">
      <c r="A79" s="42" t="s">
        <v>3314</v>
      </c>
      <c r="B79" s="4" t="s">
        <v>3315</v>
      </c>
      <c r="C79" s="42" t="s">
        <v>283</v>
      </c>
      <c r="D79" s="42" t="s">
        <v>3317</v>
      </c>
      <c r="E79" s="66" t="s">
        <v>761</v>
      </c>
      <c r="F79" s="76" t="s">
        <v>453</v>
      </c>
      <c r="G79" s="147" t="s">
        <v>3323</v>
      </c>
      <c r="H79" s="10" t="s">
        <v>70</v>
      </c>
      <c r="I79" s="7">
        <v>5</v>
      </c>
      <c r="J79" s="7">
        <v>150</v>
      </c>
      <c r="K79" s="132" t="s">
        <v>3324</v>
      </c>
      <c r="L79" s="132" t="s">
        <v>3325</v>
      </c>
      <c r="M79" s="132" t="s">
        <v>3326</v>
      </c>
      <c r="N79" s="119" t="s">
        <v>3327</v>
      </c>
      <c r="O79" s="66" t="s">
        <v>26</v>
      </c>
      <c r="P79" s="66" t="s">
        <v>27</v>
      </c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</row>
    <row r="80" spans="1:32" customHeight="1" ht="80.25" s="110" customFormat="1">
      <c r="A80" s="42" t="s">
        <v>3314</v>
      </c>
      <c r="B80" s="4" t="s">
        <v>3328</v>
      </c>
      <c r="C80" s="42" t="s">
        <v>380</v>
      </c>
      <c r="D80" s="12" t="s">
        <v>359</v>
      </c>
      <c r="E80" s="66" t="s">
        <v>19</v>
      </c>
      <c r="F80" s="76" t="s">
        <v>453</v>
      </c>
      <c r="G80" s="147" t="s">
        <v>377</v>
      </c>
      <c r="H80" s="7" t="s">
        <v>819</v>
      </c>
      <c r="I80" s="7">
        <v>4</v>
      </c>
      <c r="J80" s="7">
        <v>120</v>
      </c>
      <c r="K80" s="132" t="s">
        <v>3329</v>
      </c>
      <c r="L80" s="132" t="s">
        <v>3330</v>
      </c>
      <c r="M80" s="132" t="s">
        <v>3331</v>
      </c>
      <c r="N80" s="119" t="s">
        <v>3332</v>
      </c>
      <c r="O80" s="66" t="s">
        <v>26</v>
      </c>
      <c r="P80" s="66" t="s">
        <v>27</v>
      </c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</row>
    <row r="81" spans="1:32" customHeight="1" ht="65.25" s="110" customFormat="1">
      <c r="A81" s="42" t="s">
        <v>3314</v>
      </c>
      <c r="B81" s="4" t="s">
        <v>3328</v>
      </c>
      <c r="C81" s="42" t="s">
        <v>380</v>
      </c>
      <c r="D81" s="12" t="s">
        <v>359</v>
      </c>
      <c r="E81" s="66" t="s">
        <v>19</v>
      </c>
      <c r="F81" s="76" t="s">
        <v>453</v>
      </c>
      <c r="G81" s="147" t="s">
        <v>3333</v>
      </c>
      <c r="H81" s="7" t="s">
        <v>819</v>
      </c>
      <c r="I81" s="7">
        <v>5</v>
      </c>
      <c r="J81" s="7">
        <v>150</v>
      </c>
      <c r="K81" s="132" t="s">
        <v>3334</v>
      </c>
      <c r="L81" s="132" t="s">
        <v>3335</v>
      </c>
      <c r="M81" s="132" t="s">
        <v>3336</v>
      </c>
      <c r="N81" s="119" t="s">
        <v>3337</v>
      </c>
      <c r="O81" s="66" t="s">
        <v>26</v>
      </c>
      <c r="P81" s="66" t="s">
        <v>27</v>
      </c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</row>
    <row r="82" spans="1:32" customHeight="1" ht="75" s="110" customFormat="1">
      <c r="A82" s="42" t="s">
        <v>3314</v>
      </c>
      <c r="B82" s="4" t="s">
        <v>3209</v>
      </c>
      <c r="C82" s="42" t="s">
        <v>3338</v>
      </c>
      <c r="D82" s="42" t="s">
        <v>380</v>
      </c>
      <c r="E82" s="66" t="s">
        <v>19</v>
      </c>
      <c r="F82" s="76" t="s">
        <v>453</v>
      </c>
      <c r="G82" s="147" t="s">
        <v>384</v>
      </c>
      <c r="H82" s="10" t="s">
        <v>70</v>
      </c>
      <c r="I82" s="7">
        <v>5</v>
      </c>
      <c r="J82" s="7">
        <v>150</v>
      </c>
      <c r="K82" s="132" t="s">
        <v>3339</v>
      </c>
      <c r="L82" s="132" t="s">
        <v>3340</v>
      </c>
      <c r="M82" s="132" t="s">
        <v>3339</v>
      </c>
      <c r="N82" s="119" t="s">
        <v>3341</v>
      </c>
      <c r="O82" s="66" t="s">
        <v>26</v>
      </c>
      <c r="P82" s="66" t="s">
        <v>27</v>
      </c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</row>
    <row r="83" spans="1:32" customHeight="1" ht="75" s="110" customFormat="1">
      <c r="A83" s="42" t="s">
        <v>3314</v>
      </c>
      <c r="B83" s="4" t="s">
        <v>3315</v>
      </c>
      <c r="C83" s="42" t="s">
        <v>3107</v>
      </c>
      <c r="D83" s="42" t="s">
        <v>380</v>
      </c>
      <c r="E83" s="66" t="s">
        <v>761</v>
      </c>
      <c r="F83" s="76" t="s">
        <v>453</v>
      </c>
      <c r="G83" s="147" t="s">
        <v>2369</v>
      </c>
      <c r="H83" s="7" t="s">
        <v>819</v>
      </c>
      <c r="I83" s="7">
        <v>4</v>
      </c>
      <c r="J83" s="7">
        <v>120</v>
      </c>
      <c r="K83" s="132" t="s">
        <v>3342</v>
      </c>
      <c r="L83" s="132" t="s">
        <v>3342</v>
      </c>
      <c r="M83" s="132" t="s">
        <v>3342</v>
      </c>
      <c r="N83" s="119" t="s">
        <v>3343</v>
      </c>
      <c r="O83" s="66" t="s">
        <v>458</v>
      </c>
      <c r="P83" s="66" t="s">
        <v>27</v>
      </c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</row>
    <row r="84" spans="1:32" customHeight="1" ht="75" s="110" customFormat="1">
      <c r="A84" s="42" t="s">
        <v>3314</v>
      </c>
      <c r="B84" s="4" t="s">
        <v>3209</v>
      </c>
      <c r="C84" s="42" t="s">
        <v>3344</v>
      </c>
      <c r="D84" s="42" t="s">
        <v>380</v>
      </c>
      <c r="E84" s="66" t="s">
        <v>19</v>
      </c>
      <c r="F84" s="76" t="s">
        <v>453</v>
      </c>
      <c r="G84" s="147" t="s">
        <v>28</v>
      </c>
      <c r="H84" s="7" t="s">
        <v>819</v>
      </c>
      <c r="I84" s="7">
        <v>5</v>
      </c>
      <c r="J84" s="7">
        <v>150</v>
      </c>
      <c r="K84" s="132" t="s">
        <v>3345</v>
      </c>
      <c r="L84" s="132" t="s">
        <v>3346</v>
      </c>
      <c r="M84" s="132" t="s">
        <v>3347</v>
      </c>
      <c r="N84" s="119" t="s">
        <v>3348</v>
      </c>
      <c r="O84" s="66" t="s">
        <v>26</v>
      </c>
      <c r="P84" s="66" t="s">
        <v>27</v>
      </c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</row>
    <row r="85" spans="1:32" customHeight="1" ht="75" s="110" customFormat="1">
      <c r="A85" s="42" t="s">
        <v>3314</v>
      </c>
      <c r="B85" s="4" t="s">
        <v>3209</v>
      </c>
      <c r="C85" s="42" t="s">
        <v>3344</v>
      </c>
      <c r="D85" s="42" t="s">
        <v>380</v>
      </c>
      <c r="E85" s="66" t="s">
        <v>19</v>
      </c>
      <c r="F85" s="76" t="s">
        <v>453</v>
      </c>
      <c r="G85" s="147" t="s">
        <v>3349</v>
      </c>
      <c r="H85" s="7" t="s">
        <v>819</v>
      </c>
      <c r="I85" s="7">
        <v>4</v>
      </c>
      <c r="J85" s="7">
        <v>120</v>
      </c>
      <c r="K85" s="132" t="s">
        <v>3350</v>
      </c>
      <c r="L85" s="132" t="s">
        <v>3351</v>
      </c>
      <c r="M85" s="132" t="s">
        <v>3352</v>
      </c>
      <c r="N85" s="119" t="s">
        <v>3348</v>
      </c>
      <c r="O85" s="66" t="s">
        <v>26</v>
      </c>
      <c r="P85" s="66" t="s">
        <v>27</v>
      </c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</row>
    <row r="86" spans="1:32" customHeight="1" ht="75" s="110" customFormat="1">
      <c r="A86" s="42" t="s">
        <v>3314</v>
      </c>
      <c r="B86" s="4" t="s">
        <v>3209</v>
      </c>
      <c r="C86" s="42" t="s">
        <v>3344</v>
      </c>
      <c r="D86" s="42" t="s">
        <v>380</v>
      </c>
      <c r="E86" s="66" t="s">
        <v>19</v>
      </c>
      <c r="F86" s="66" t="s">
        <v>2368</v>
      </c>
      <c r="G86" s="147" t="s">
        <v>2381</v>
      </c>
      <c r="H86" s="7" t="s">
        <v>819</v>
      </c>
      <c r="I86" s="7">
        <v>5</v>
      </c>
      <c r="J86" s="7">
        <v>150</v>
      </c>
      <c r="K86" s="132" t="s">
        <v>3353</v>
      </c>
      <c r="L86" s="132" t="s">
        <v>3354</v>
      </c>
      <c r="M86" s="132" t="s">
        <v>3355</v>
      </c>
      <c r="N86" s="119" t="s">
        <v>3356</v>
      </c>
      <c r="O86" s="66" t="s">
        <v>458</v>
      </c>
      <c r="P86" s="66" t="s">
        <v>27</v>
      </c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</row>
    <row r="87" spans="1:32" customHeight="1" ht="75" s="110" customFormat="1">
      <c r="A87" s="42" t="s">
        <v>3314</v>
      </c>
      <c r="B87" s="4" t="s">
        <v>3209</v>
      </c>
      <c r="C87" s="42" t="s">
        <v>3107</v>
      </c>
      <c r="D87" s="42" t="s">
        <v>3107</v>
      </c>
      <c r="E87" s="66" t="s">
        <v>19</v>
      </c>
      <c r="F87" s="76" t="s">
        <v>453</v>
      </c>
      <c r="G87" s="147" t="s">
        <v>3357</v>
      </c>
      <c r="H87" s="10" t="s">
        <v>70</v>
      </c>
      <c r="I87" s="7">
        <v>4</v>
      </c>
      <c r="J87" s="7">
        <v>120</v>
      </c>
      <c r="K87" s="132" t="s">
        <v>3358</v>
      </c>
      <c r="L87" s="132" t="s">
        <v>3358</v>
      </c>
      <c r="M87" s="132" t="s">
        <v>3359</v>
      </c>
      <c r="N87" s="119" t="s">
        <v>3341</v>
      </c>
      <c r="O87" s="66" t="s">
        <v>26</v>
      </c>
      <c r="P87" s="66" t="s">
        <v>459</v>
      </c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</row>
    <row r="88" spans="1:32" customHeight="1" ht="81.75" s="110" customFormat="1">
      <c r="A88" s="42" t="s">
        <v>3314</v>
      </c>
      <c r="B88" s="4" t="s">
        <v>3209</v>
      </c>
      <c r="C88" s="42" t="s">
        <v>380</v>
      </c>
      <c r="D88" s="24"/>
      <c r="E88" s="71" t="s">
        <v>19</v>
      </c>
      <c r="F88" s="7" t="s">
        <v>2368</v>
      </c>
      <c r="G88" s="254" t="s">
        <v>3360</v>
      </c>
      <c r="H88" s="7" t="s">
        <v>819</v>
      </c>
      <c r="I88" s="164">
        <v>3</v>
      </c>
      <c r="J88" s="164">
        <f>I88*30</f>
        <v>90</v>
      </c>
      <c r="K88" s="127" t="s">
        <v>3361</v>
      </c>
      <c r="L88" s="127" t="s">
        <v>3362</v>
      </c>
      <c r="M88" s="144"/>
      <c r="N88" s="119" t="s">
        <v>3341</v>
      </c>
      <c r="O88" s="27" t="s">
        <v>458</v>
      </c>
      <c r="P88" s="27" t="s">
        <v>459</v>
      </c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</row>
    <row r="89" spans="1:32" customHeight="1" ht="84" s="110" customFormat="1">
      <c r="A89" s="42" t="s">
        <v>3363</v>
      </c>
      <c r="B89" s="12"/>
      <c r="C89" s="12" t="s">
        <v>18</v>
      </c>
      <c r="D89" s="12" t="s">
        <v>18</v>
      </c>
      <c r="E89" s="10" t="s">
        <v>19</v>
      </c>
      <c r="F89" s="10"/>
      <c r="G89" s="333" t="s">
        <v>3364</v>
      </c>
      <c r="H89" s="7" t="s">
        <v>819</v>
      </c>
      <c r="I89" s="71">
        <v>4</v>
      </c>
      <c r="J89" s="71">
        <f>I89*30</f>
        <v>120</v>
      </c>
      <c r="K89" s="132" t="s">
        <v>3365</v>
      </c>
      <c r="L89" s="132" t="s">
        <v>3366</v>
      </c>
      <c r="M89" s="132" t="s">
        <v>3367</v>
      </c>
      <c r="N89" s="119" t="s">
        <v>3368</v>
      </c>
      <c r="O89" s="66" t="s">
        <v>26</v>
      </c>
      <c r="P89" s="66" t="s">
        <v>27</v>
      </c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</row>
    <row r="90" spans="1:32" customHeight="1" ht="118.5" s="110" customFormat="1">
      <c r="A90" s="42" t="s">
        <v>3363</v>
      </c>
      <c r="B90" s="12"/>
      <c r="C90" s="12" t="s">
        <v>18</v>
      </c>
      <c r="D90" s="12" t="s">
        <v>18</v>
      </c>
      <c r="E90" s="10" t="s">
        <v>19</v>
      </c>
      <c r="F90" s="10"/>
      <c r="G90" s="333" t="s">
        <v>3369</v>
      </c>
      <c r="H90" s="10" t="s">
        <v>70</v>
      </c>
      <c r="I90" s="71">
        <v>4</v>
      </c>
      <c r="J90" s="71">
        <f>I90*30</f>
        <v>120</v>
      </c>
      <c r="K90" s="132" t="s">
        <v>3370</v>
      </c>
      <c r="L90" s="132" t="s">
        <v>3371</v>
      </c>
      <c r="M90" s="132" t="s">
        <v>3372</v>
      </c>
      <c r="N90" s="119" t="s">
        <v>3373</v>
      </c>
      <c r="O90" s="66" t="s">
        <v>26</v>
      </c>
      <c r="P90" s="66" t="s">
        <v>27</v>
      </c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</row>
    <row r="91" spans="1:32" customHeight="1" ht="75" s="110" customFormat="1">
      <c r="A91" s="42" t="s">
        <v>3363</v>
      </c>
      <c r="B91" s="12"/>
      <c r="C91" s="12" t="s">
        <v>359</v>
      </c>
      <c r="D91" s="12" t="s">
        <v>18</v>
      </c>
      <c r="E91" s="10" t="s">
        <v>19</v>
      </c>
      <c r="F91" s="10"/>
      <c r="G91" s="333" t="s">
        <v>3374</v>
      </c>
      <c r="H91" s="10" t="s">
        <v>70</v>
      </c>
      <c r="I91" s="71">
        <v>4</v>
      </c>
      <c r="J91" s="71">
        <f>I91*30</f>
        <v>120</v>
      </c>
      <c r="K91" s="132" t="s">
        <v>3375</v>
      </c>
      <c r="L91" s="132" t="s">
        <v>3376</v>
      </c>
      <c r="M91" s="119"/>
      <c r="N91" s="119" t="s">
        <v>3368</v>
      </c>
      <c r="O91" s="66" t="s">
        <v>26</v>
      </c>
      <c r="P91" s="66" t="s">
        <v>27</v>
      </c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</row>
    <row r="92" spans="1:32" customHeight="1" ht="60" s="110" customFormat="1">
      <c r="A92" s="42" t="s">
        <v>3363</v>
      </c>
      <c r="B92" s="12"/>
      <c r="C92" s="12" t="s">
        <v>18</v>
      </c>
      <c r="D92" s="12" t="s">
        <v>18</v>
      </c>
      <c r="E92" s="10" t="s">
        <v>19</v>
      </c>
      <c r="F92" s="10"/>
      <c r="G92" s="333" t="s">
        <v>3377</v>
      </c>
      <c r="H92" s="10" t="s">
        <v>3378</v>
      </c>
      <c r="I92" s="71">
        <v>15</v>
      </c>
      <c r="J92" s="71">
        <f>I92*30</f>
        <v>450</v>
      </c>
      <c r="K92" s="132" t="s">
        <v>3379</v>
      </c>
      <c r="L92" s="132" t="s">
        <v>3380</v>
      </c>
      <c r="M92" s="132" t="s">
        <v>3381</v>
      </c>
      <c r="N92" s="120" t="s">
        <v>3382</v>
      </c>
      <c r="O92" s="66" t="s">
        <v>26</v>
      </c>
      <c r="P92" s="66" t="s">
        <v>27</v>
      </c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</row>
    <row r="93" spans="1:32" customHeight="1" ht="63" s="110" customFormat="1">
      <c r="A93" s="42" t="s">
        <v>3363</v>
      </c>
      <c r="B93" s="20" t="s">
        <v>3383</v>
      </c>
      <c r="C93" s="20" t="s">
        <v>3384</v>
      </c>
      <c r="D93" s="20" t="s">
        <v>18</v>
      </c>
      <c r="E93" s="27" t="s">
        <v>19</v>
      </c>
      <c r="F93" s="27" t="s">
        <v>453</v>
      </c>
      <c r="G93" s="120" t="s">
        <v>3385</v>
      </c>
      <c r="H93" s="7" t="s">
        <v>819</v>
      </c>
      <c r="I93" s="27">
        <v>4</v>
      </c>
      <c r="J93" s="27">
        <v>120</v>
      </c>
      <c r="K93" s="127" t="s">
        <v>3386</v>
      </c>
      <c r="L93" s="120"/>
      <c r="M93" s="127" t="s">
        <v>3387</v>
      </c>
      <c r="N93" s="119" t="s">
        <v>3373</v>
      </c>
      <c r="O93" s="27" t="s">
        <v>26</v>
      </c>
      <c r="P93" s="27" t="s">
        <v>27</v>
      </c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</row>
    <row r="94" spans="1:32" customHeight="1" ht="76.5" s="110" customFormat="1">
      <c r="A94" s="42" t="s">
        <v>3363</v>
      </c>
      <c r="B94" s="12" t="s">
        <v>3383</v>
      </c>
      <c r="C94" s="12" t="s">
        <v>18</v>
      </c>
      <c r="D94" s="12" t="s">
        <v>18</v>
      </c>
      <c r="E94" s="10" t="s">
        <v>19</v>
      </c>
      <c r="F94" s="27" t="s">
        <v>453</v>
      </c>
      <c r="G94" s="333" t="s">
        <v>3388</v>
      </c>
      <c r="H94" s="7" t="s">
        <v>819</v>
      </c>
      <c r="I94" s="71">
        <v>4</v>
      </c>
      <c r="J94" s="71">
        <f>I94*30</f>
        <v>120</v>
      </c>
      <c r="K94" s="132" t="s">
        <v>3389</v>
      </c>
      <c r="L94" s="132" t="s">
        <v>3390</v>
      </c>
      <c r="M94" s="127" t="s">
        <v>3387</v>
      </c>
      <c r="N94" s="147" t="s">
        <v>3391</v>
      </c>
      <c r="O94" s="66" t="s">
        <v>26</v>
      </c>
      <c r="P94" s="66" t="s">
        <v>27</v>
      </c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</row>
    <row r="95" spans="1:32" customHeight="1" ht="76.5" s="110" customFormat="1">
      <c r="A95" s="42" t="s">
        <v>3363</v>
      </c>
      <c r="B95" s="20" t="s">
        <v>3383</v>
      </c>
      <c r="C95" s="20" t="s">
        <v>105</v>
      </c>
      <c r="D95" s="20" t="s">
        <v>18</v>
      </c>
      <c r="E95" s="76" t="s">
        <v>3191</v>
      </c>
      <c r="F95" s="27" t="s">
        <v>453</v>
      </c>
      <c r="G95" s="120" t="s">
        <v>3392</v>
      </c>
      <c r="H95" s="7" t="s">
        <v>819</v>
      </c>
      <c r="I95" s="27">
        <v>4</v>
      </c>
      <c r="J95" s="27">
        <v>120</v>
      </c>
      <c r="K95" s="127" t="s">
        <v>3393</v>
      </c>
      <c r="L95" s="127" t="s">
        <v>3394</v>
      </c>
      <c r="M95" s="127" t="s">
        <v>3387</v>
      </c>
      <c r="N95" s="120" t="s">
        <v>3395</v>
      </c>
      <c r="O95" s="27" t="s">
        <v>26</v>
      </c>
      <c r="P95" s="27" t="s">
        <v>27</v>
      </c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</row>
    <row r="96" spans="1:32" customHeight="1" ht="64.5" s="110" customFormat="1">
      <c r="A96" s="42" t="s">
        <v>3363</v>
      </c>
      <c r="B96" s="20" t="s">
        <v>3383</v>
      </c>
      <c r="C96" s="20" t="s">
        <v>105</v>
      </c>
      <c r="D96" s="20" t="s">
        <v>18</v>
      </c>
      <c r="E96" s="76" t="s">
        <v>3191</v>
      </c>
      <c r="F96" s="27" t="s">
        <v>453</v>
      </c>
      <c r="G96" s="120" t="s">
        <v>2592</v>
      </c>
      <c r="H96" s="27" t="s">
        <v>70</v>
      </c>
      <c r="I96" s="27">
        <v>4</v>
      </c>
      <c r="J96" s="27">
        <v>120</v>
      </c>
      <c r="K96" s="127" t="s">
        <v>3396</v>
      </c>
      <c r="L96" s="127" t="s">
        <v>3397</v>
      </c>
      <c r="M96" s="127" t="s">
        <v>3387</v>
      </c>
      <c r="N96" s="119" t="s">
        <v>3398</v>
      </c>
      <c r="O96" s="27" t="s">
        <v>26</v>
      </c>
      <c r="P96" s="27" t="s">
        <v>27</v>
      </c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</row>
    <row r="97" spans="1:32" customHeight="1" ht="78" s="110" customFormat="1">
      <c r="A97" s="42" t="s">
        <v>3363</v>
      </c>
      <c r="B97" s="42"/>
      <c r="C97" s="4"/>
      <c r="D97" s="20" t="s">
        <v>99</v>
      </c>
      <c r="E97" s="66" t="s">
        <v>19</v>
      </c>
      <c r="F97" s="66"/>
      <c r="G97" s="144" t="s">
        <v>3399</v>
      </c>
      <c r="H97" s="71" t="s">
        <v>3400</v>
      </c>
      <c r="I97" s="7">
        <v>8</v>
      </c>
      <c r="J97" s="117">
        <f>I97*30</f>
        <v>240</v>
      </c>
      <c r="K97" s="132" t="s">
        <v>3401</v>
      </c>
      <c r="L97" s="132" t="s">
        <v>3402</v>
      </c>
      <c r="M97" s="132" t="s">
        <v>3403</v>
      </c>
      <c r="N97" s="119" t="s">
        <v>3404</v>
      </c>
      <c r="O97" s="66" t="s">
        <v>26</v>
      </c>
      <c r="P97" s="66" t="s">
        <v>27</v>
      </c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</row>
    <row r="98" spans="1:32" customHeight="1" ht="78.75" s="110" customFormat="1">
      <c r="A98" s="42" t="s">
        <v>3363</v>
      </c>
      <c r="B98" s="20" t="s">
        <v>3383</v>
      </c>
      <c r="C98" s="20" t="s">
        <v>3405</v>
      </c>
      <c r="D98" s="171" t="s">
        <v>105</v>
      </c>
      <c r="E98" s="27" t="s">
        <v>19</v>
      </c>
      <c r="F98" s="27" t="s">
        <v>453</v>
      </c>
      <c r="G98" s="120" t="s">
        <v>3406</v>
      </c>
      <c r="H98" s="27" t="s">
        <v>70</v>
      </c>
      <c r="I98" s="27">
        <v>5</v>
      </c>
      <c r="J98" s="27">
        <v>150</v>
      </c>
      <c r="K98" s="127" t="s">
        <v>3407</v>
      </c>
      <c r="L98" s="127" t="s">
        <v>3408</v>
      </c>
      <c r="M98" s="127" t="s">
        <v>3409</v>
      </c>
      <c r="N98" s="120" t="s">
        <v>3410</v>
      </c>
      <c r="O98" s="27" t="s">
        <v>26</v>
      </c>
      <c r="P98" s="27" t="s">
        <v>27</v>
      </c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</row>
    <row r="99" spans="1:32" customHeight="1" ht="96" s="110" customFormat="1">
      <c r="A99" s="42" t="s">
        <v>3363</v>
      </c>
      <c r="B99" s="20" t="s">
        <v>3383</v>
      </c>
      <c r="C99" s="20"/>
      <c r="D99" s="171" t="s">
        <v>105</v>
      </c>
      <c r="E99" s="27" t="s">
        <v>19</v>
      </c>
      <c r="F99" s="27" t="s">
        <v>453</v>
      </c>
      <c r="G99" s="120" t="s">
        <v>2721</v>
      </c>
      <c r="H99" s="7" t="s">
        <v>819</v>
      </c>
      <c r="I99" s="27">
        <v>6</v>
      </c>
      <c r="J99" s="27">
        <v>180</v>
      </c>
      <c r="K99" s="127" t="s">
        <v>3411</v>
      </c>
      <c r="L99" s="127" t="s">
        <v>2723</v>
      </c>
      <c r="M99" s="127" t="s">
        <v>3409</v>
      </c>
      <c r="N99" s="120" t="s">
        <v>3410</v>
      </c>
      <c r="O99" s="27" t="s">
        <v>26</v>
      </c>
      <c r="P99" s="27" t="s">
        <v>27</v>
      </c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</row>
    <row r="100" spans="1:32" customHeight="1" ht="81" s="110" customFormat="1">
      <c r="A100" s="42" t="s">
        <v>3363</v>
      </c>
      <c r="B100" s="20" t="s">
        <v>3383</v>
      </c>
      <c r="C100" s="20" t="s">
        <v>3291</v>
      </c>
      <c r="D100" s="171" t="s">
        <v>105</v>
      </c>
      <c r="E100" s="27" t="s">
        <v>19</v>
      </c>
      <c r="F100" s="27" t="s">
        <v>453</v>
      </c>
      <c r="G100" s="120" t="s">
        <v>2381</v>
      </c>
      <c r="H100" s="27" t="s">
        <v>70</v>
      </c>
      <c r="I100" s="27">
        <v>5</v>
      </c>
      <c r="J100" s="27">
        <v>150</v>
      </c>
      <c r="K100" s="127" t="s">
        <v>3412</v>
      </c>
      <c r="L100" s="127" t="s">
        <v>3088</v>
      </c>
      <c r="M100" s="127" t="s">
        <v>3409</v>
      </c>
      <c r="N100" s="119" t="s">
        <v>3368</v>
      </c>
      <c r="O100" s="27" t="s">
        <v>26</v>
      </c>
      <c r="P100" s="27" t="s">
        <v>27</v>
      </c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</row>
    <row r="101" spans="1:32" customHeight="1" ht="58.5" s="110" customFormat="1">
      <c r="A101" s="42" t="s">
        <v>3363</v>
      </c>
      <c r="B101" s="20" t="s">
        <v>3383</v>
      </c>
      <c r="C101" s="20" t="s">
        <v>3291</v>
      </c>
      <c r="D101" s="171" t="s">
        <v>105</v>
      </c>
      <c r="E101" s="76" t="s">
        <v>3191</v>
      </c>
      <c r="F101" s="27" t="s">
        <v>453</v>
      </c>
      <c r="G101" s="120" t="s">
        <v>121</v>
      </c>
      <c r="H101" s="7" t="s">
        <v>819</v>
      </c>
      <c r="I101" s="27">
        <v>4</v>
      </c>
      <c r="J101" s="27">
        <v>120</v>
      </c>
      <c r="K101" s="127" t="s">
        <v>3413</v>
      </c>
      <c r="L101" s="127" t="s">
        <v>3414</v>
      </c>
      <c r="M101" s="127" t="s">
        <v>3409</v>
      </c>
      <c r="N101" s="120" t="s">
        <v>3415</v>
      </c>
      <c r="O101" s="27" t="s">
        <v>26</v>
      </c>
      <c r="P101" s="27" t="s">
        <v>27</v>
      </c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</row>
    <row r="102" spans="1:32" customHeight="1" ht="93" s="110" customFormat="1">
      <c r="A102" s="42" t="s">
        <v>3363</v>
      </c>
      <c r="B102" s="20" t="s">
        <v>3416</v>
      </c>
      <c r="C102" s="20" t="s">
        <v>271</v>
      </c>
      <c r="D102" s="20" t="s">
        <v>135</v>
      </c>
      <c r="E102" s="320" t="s">
        <v>917</v>
      </c>
      <c r="F102" s="27" t="s">
        <v>453</v>
      </c>
      <c r="G102" s="120" t="s">
        <v>3417</v>
      </c>
      <c r="H102" s="7" t="s">
        <v>819</v>
      </c>
      <c r="I102" s="27">
        <v>5</v>
      </c>
      <c r="J102" s="27">
        <v>150</v>
      </c>
      <c r="K102" s="127" t="s">
        <v>3418</v>
      </c>
      <c r="L102" s="127" t="s">
        <v>3419</v>
      </c>
      <c r="M102" s="127" t="s">
        <v>3420</v>
      </c>
      <c r="N102" s="120" t="s">
        <v>3421</v>
      </c>
      <c r="O102" s="27" t="s">
        <v>26</v>
      </c>
      <c r="P102" s="27" t="s">
        <v>27</v>
      </c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</row>
    <row r="103" spans="1:32" customHeight="1" ht="52.5" s="110" customFormat="1">
      <c r="A103" s="42" t="s">
        <v>3363</v>
      </c>
      <c r="B103" s="12" t="s">
        <v>3422</v>
      </c>
      <c r="C103" s="20" t="s">
        <v>190</v>
      </c>
      <c r="D103" s="20" t="s">
        <v>159</v>
      </c>
      <c r="E103" s="10" t="s">
        <v>19</v>
      </c>
      <c r="F103" s="27" t="s">
        <v>453</v>
      </c>
      <c r="G103" s="254" t="s">
        <v>3423</v>
      </c>
      <c r="H103" s="27" t="s">
        <v>70</v>
      </c>
      <c r="I103" s="189">
        <v>4</v>
      </c>
      <c r="J103" s="27">
        <v>120</v>
      </c>
      <c r="K103" s="127" t="s">
        <v>3424</v>
      </c>
      <c r="L103" s="127" t="s">
        <v>3425</v>
      </c>
      <c r="M103" s="127" t="s">
        <v>3426</v>
      </c>
      <c r="N103" s="119" t="s">
        <v>3427</v>
      </c>
      <c r="O103" s="66" t="s">
        <v>26</v>
      </c>
      <c r="P103" s="66" t="s">
        <v>27</v>
      </c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</row>
    <row r="104" spans="1:32" customHeight="1" ht="52.5" s="110" customFormat="1">
      <c r="A104" s="42" t="s">
        <v>3363</v>
      </c>
      <c r="B104" s="12" t="s">
        <v>3422</v>
      </c>
      <c r="C104" s="20" t="s">
        <v>190</v>
      </c>
      <c r="D104" s="20" t="s">
        <v>159</v>
      </c>
      <c r="E104" s="27" t="s">
        <v>19</v>
      </c>
      <c r="F104" s="27" t="s">
        <v>453</v>
      </c>
      <c r="G104" s="254" t="s">
        <v>3428</v>
      </c>
      <c r="H104" s="27" t="s">
        <v>70</v>
      </c>
      <c r="I104" s="189">
        <v>6</v>
      </c>
      <c r="J104" s="27">
        <v>180</v>
      </c>
      <c r="K104" s="127" t="s">
        <v>3429</v>
      </c>
      <c r="L104" s="127" t="s">
        <v>3430</v>
      </c>
      <c r="M104" s="127" t="s">
        <v>3426</v>
      </c>
      <c r="N104" s="119" t="s">
        <v>3427</v>
      </c>
      <c r="O104" s="66" t="s">
        <v>26</v>
      </c>
      <c r="P104" s="66" t="s">
        <v>27</v>
      </c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</row>
    <row r="105" spans="1:32" customHeight="1" ht="52.5" s="110" customFormat="1">
      <c r="A105" s="42" t="s">
        <v>3363</v>
      </c>
      <c r="B105" s="12" t="s">
        <v>3422</v>
      </c>
      <c r="C105" s="20" t="s">
        <v>190</v>
      </c>
      <c r="D105" s="20" t="s">
        <v>159</v>
      </c>
      <c r="E105" s="76" t="s">
        <v>3191</v>
      </c>
      <c r="F105" s="27" t="s">
        <v>453</v>
      </c>
      <c r="G105" s="254" t="s">
        <v>3431</v>
      </c>
      <c r="H105" s="27" t="s">
        <v>70</v>
      </c>
      <c r="I105" s="189">
        <v>3</v>
      </c>
      <c r="J105" s="27">
        <v>90</v>
      </c>
      <c r="K105" s="127" t="s">
        <v>3432</v>
      </c>
      <c r="L105" s="127" t="s">
        <v>3433</v>
      </c>
      <c r="M105" s="127" t="s">
        <v>3426</v>
      </c>
      <c r="N105" s="119" t="s">
        <v>3427</v>
      </c>
      <c r="O105" s="66" t="s">
        <v>26</v>
      </c>
      <c r="P105" s="66" t="s">
        <v>27</v>
      </c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</row>
    <row r="106" spans="1:32" customHeight="1" ht="52.5" s="110" customFormat="1">
      <c r="A106" s="42" t="s">
        <v>3363</v>
      </c>
      <c r="B106" s="12" t="s">
        <v>3422</v>
      </c>
      <c r="C106" s="20" t="s">
        <v>174</v>
      </c>
      <c r="D106" s="20" t="s">
        <v>159</v>
      </c>
      <c r="E106" s="76" t="s">
        <v>3191</v>
      </c>
      <c r="F106" s="27" t="s">
        <v>453</v>
      </c>
      <c r="G106" s="254" t="s">
        <v>3434</v>
      </c>
      <c r="H106" s="7" t="s">
        <v>819</v>
      </c>
      <c r="I106" s="189">
        <v>3</v>
      </c>
      <c r="J106" s="27">
        <v>90</v>
      </c>
      <c r="K106" s="127" t="s">
        <v>3435</v>
      </c>
      <c r="L106" s="127" t="s">
        <v>3436</v>
      </c>
      <c r="M106" s="127" t="s">
        <v>3426</v>
      </c>
      <c r="N106" s="119" t="s">
        <v>3427</v>
      </c>
      <c r="O106" s="66" t="s">
        <v>26</v>
      </c>
      <c r="P106" s="66" t="s">
        <v>27</v>
      </c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</row>
    <row r="107" spans="1:32" customHeight="1" ht="52.5" s="110" customFormat="1">
      <c r="A107" s="42" t="s">
        <v>3363</v>
      </c>
      <c r="B107" s="12" t="s">
        <v>3422</v>
      </c>
      <c r="C107" s="12" t="s">
        <v>1561</v>
      </c>
      <c r="D107" s="12" t="s">
        <v>1394</v>
      </c>
      <c r="E107" s="10" t="s">
        <v>19</v>
      </c>
      <c r="F107" s="27" t="s">
        <v>453</v>
      </c>
      <c r="G107" s="254" t="s">
        <v>3437</v>
      </c>
      <c r="H107" s="27" t="s">
        <v>70</v>
      </c>
      <c r="I107" s="7">
        <v>6</v>
      </c>
      <c r="J107" s="27">
        <v>180</v>
      </c>
      <c r="K107" s="329" t="s">
        <v>3438</v>
      </c>
      <c r="L107" s="225" t="s">
        <v>3439</v>
      </c>
      <c r="M107" s="127" t="s">
        <v>3426</v>
      </c>
      <c r="N107" s="147" t="s">
        <v>3440</v>
      </c>
      <c r="O107" s="66" t="s">
        <v>26</v>
      </c>
      <c r="P107" s="66" t="s">
        <v>459</v>
      </c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</row>
    <row r="108" spans="1:32" customHeight="1" ht="75.6" s="110" customFormat="1">
      <c r="A108" s="42" t="s">
        <v>3363</v>
      </c>
      <c r="B108" s="12" t="s">
        <v>3422</v>
      </c>
      <c r="C108" s="20" t="s">
        <v>3441</v>
      </c>
      <c r="D108" s="20" t="s">
        <v>1387</v>
      </c>
      <c r="E108" s="27" t="s">
        <v>19</v>
      </c>
      <c r="F108" s="27" t="s">
        <v>453</v>
      </c>
      <c r="G108" s="254" t="s">
        <v>191</v>
      </c>
      <c r="H108" s="7" t="s">
        <v>3083</v>
      </c>
      <c r="I108" s="189">
        <v>6</v>
      </c>
      <c r="J108" s="27">
        <v>180</v>
      </c>
      <c r="K108" s="127" t="s">
        <v>3442</v>
      </c>
      <c r="L108" s="127" t="s">
        <v>3443</v>
      </c>
      <c r="M108" s="127" t="s">
        <v>3426</v>
      </c>
      <c r="N108" s="119" t="s">
        <v>3427</v>
      </c>
      <c r="O108" s="66" t="s">
        <v>26</v>
      </c>
      <c r="P108" s="66" t="s">
        <v>27</v>
      </c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</row>
    <row r="109" spans="1:32" customHeight="1" ht="57" s="110" customFormat="1">
      <c r="A109" s="42" t="s">
        <v>3363</v>
      </c>
      <c r="B109" s="12" t="s">
        <v>3444</v>
      </c>
      <c r="C109" s="12" t="s">
        <v>3107</v>
      </c>
      <c r="D109" s="12" t="s">
        <v>3445</v>
      </c>
      <c r="E109" s="10" t="s">
        <v>19</v>
      </c>
      <c r="F109" s="27" t="s">
        <v>453</v>
      </c>
      <c r="G109" s="254" t="s">
        <v>3446</v>
      </c>
      <c r="H109" s="27" t="s">
        <v>70</v>
      </c>
      <c r="I109" s="60">
        <v>7</v>
      </c>
      <c r="J109" s="27">
        <v>210</v>
      </c>
      <c r="K109" s="225" t="s">
        <v>3447</v>
      </c>
      <c r="L109" s="225" t="s">
        <v>3092</v>
      </c>
      <c r="M109" s="127" t="s">
        <v>3426</v>
      </c>
      <c r="N109" s="120" t="s">
        <v>3448</v>
      </c>
      <c r="O109" s="66" t="s">
        <v>26</v>
      </c>
      <c r="P109" s="66" t="s">
        <v>459</v>
      </c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</row>
    <row r="110" spans="1:32" customHeight="1" ht="84.6" s="110" customFormat="1">
      <c r="A110" s="42" t="s">
        <v>3363</v>
      </c>
      <c r="B110" s="12" t="s">
        <v>3444</v>
      </c>
      <c r="C110" s="12" t="s">
        <v>3449</v>
      </c>
      <c r="D110" s="12" t="s">
        <v>3445</v>
      </c>
      <c r="E110" s="10" t="s">
        <v>19</v>
      </c>
      <c r="F110" s="27" t="s">
        <v>453</v>
      </c>
      <c r="G110" s="254" t="s">
        <v>3450</v>
      </c>
      <c r="H110" s="27" t="s">
        <v>70</v>
      </c>
      <c r="I110" s="7">
        <v>4</v>
      </c>
      <c r="J110" s="27">
        <v>120</v>
      </c>
      <c r="K110" s="329" t="s">
        <v>3451</v>
      </c>
      <c r="L110" s="225" t="s">
        <v>3452</v>
      </c>
      <c r="M110" s="127" t="s">
        <v>3426</v>
      </c>
      <c r="N110" s="120" t="s">
        <v>3453</v>
      </c>
      <c r="O110" s="66" t="s">
        <v>26</v>
      </c>
      <c r="P110" s="66" t="s">
        <v>459</v>
      </c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</row>
    <row r="111" spans="1:32" customHeight="1" ht="74.25" s="110" customFormat="1">
      <c r="A111" s="42" t="s">
        <v>3363</v>
      </c>
      <c r="B111" s="12" t="s">
        <v>3444</v>
      </c>
      <c r="C111" s="12" t="s">
        <v>3454</v>
      </c>
      <c r="D111" s="12" t="s">
        <v>190</v>
      </c>
      <c r="E111" s="10" t="s">
        <v>19</v>
      </c>
      <c r="F111" s="27" t="s">
        <v>453</v>
      </c>
      <c r="G111" s="254" t="s">
        <v>195</v>
      </c>
      <c r="H111" s="27" t="s">
        <v>70</v>
      </c>
      <c r="I111" s="60">
        <v>5</v>
      </c>
      <c r="J111" s="27">
        <v>150</v>
      </c>
      <c r="K111" s="225" t="s">
        <v>3455</v>
      </c>
      <c r="L111" s="225" t="s">
        <v>3456</v>
      </c>
      <c r="M111" s="127" t="s">
        <v>3426</v>
      </c>
      <c r="N111" s="120" t="s">
        <v>3457</v>
      </c>
      <c r="O111" s="66" t="s">
        <v>26</v>
      </c>
      <c r="P111" s="66" t="s">
        <v>27</v>
      </c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</row>
    <row r="112" spans="1:32" customHeight="1" ht="72.75" s="110" customFormat="1">
      <c r="A112" s="42" t="s">
        <v>3363</v>
      </c>
      <c r="B112" s="12" t="s">
        <v>3444</v>
      </c>
      <c r="C112" s="12" t="s">
        <v>3458</v>
      </c>
      <c r="D112" s="12" t="s">
        <v>190</v>
      </c>
      <c r="E112" s="10" t="s">
        <v>19</v>
      </c>
      <c r="F112" s="27" t="s">
        <v>453</v>
      </c>
      <c r="G112" s="254" t="s">
        <v>2012</v>
      </c>
      <c r="H112" s="7" t="s">
        <v>819</v>
      </c>
      <c r="I112" s="7">
        <v>3</v>
      </c>
      <c r="J112" s="27">
        <v>90</v>
      </c>
      <c r="K112" s="329" t="s">
        <v>3459</v>
      </c>
      <c r="L112" s="225" t="s">
        <v>3460</v>
      </c>
      <c r="M112" s="127" t="s">
        <v>3426</v>
      </c>
      <c r="N112" s="120" t="s">
        <v>3461</v>
      </c>
      <c r="O112" s="66" t="s">
        <v>26</v>
      </c>
      <c r="P112" s="66" t="s">
        <v>27</v>
      </c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</row>
    <row r="113" spans="1:32" customHeight="1" ht="76.5" s="110" customFormat="1">
      <c r="A113" s="42" t="s">
        <v>3363</v>
      </c>
      <c r="B113" s="12" t="s">
        <v>3444</v>
      </c>
      <c r="C113" s="12" t="s">
        <v>159</v>
      </c>
      <c r="D113" s="12" t="s">
        <v>190</v>
      </c>
      <c r="E113" s="76" t="s">
        <v>3191</v>
      </c>
      <c r="F113" s="27" t="s">
        <v>453</v>
      </c>
      <c r="G113" s="333" t="s">
        <v>3462</v>
      </c>
      <c r="H113" s="27" t="s">
        <v>70</v>
      </c>
      <c r="I113" s="7">
        <v>3</v>
      </c>
      <c r="J113" s="27">
        <v>90</v>
      </c>
      <c r="K113" s="329" t="s">
        <v>3463</v>
      </c>
      <c r="L113" s="225" t="s">
        <v>3464</v>
      </c>
      <c r="M113" s="127" t="s">
        <v>3426</v>
      </c>
      <c r="N113" s="120" t="s">
        <v>3461</v>
      </c>
      <c r="O113" s="66" t="s">
        <v>26</v>
      </c>
      <c r="P113" s="66" t="s">
        <v>27</v>
      </c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</row>
    <row r="114" spans="1:32" customHeight="1" ht="78" s="110" customFormat="1">
      <c r="A114" s="42" t="s">
        <v>3363</v>
      </c>
      <c r="B114" s="12" t="s">
        <v>3444</v>
      </c>
      <c r="C114" s="12" t="s">
        <v>3465</v>
      </c>
      <c r="D114" s="12" t="s">
        <v>190</v>
      </c>
      <c r="E114" s="76" t="s">
        <v>3191</v>
      </c>
      <c r="F114" s="27" t="s">
        <v>453</v>
      </c>
      <c r="G114" s="254" t="s">
        <v>713</v>
      </c>
      <c r="H114" s="27" t="s">
        <v>70</v>
      </c>
      <c r="I114" s="7">
        <v>4</v>
      </c>
      <c r="J114" s="27">
        <v>120</v>
      </c>
      <c r="K114" s="329" t="s">
        <v>3466</v>
      </c>
      <c r="L114" s="225" t="s">
        <v>3467</v>
      </c>
      <c r="M114" s="127" t="s">
        <v>3426</v>
      </c>
      <c r="N114" s="120" t="s">
        <v>3457</v>
      </c>
      <c r="O114" s="66" t="s">
        <v>26</v>
      </c>
      <c r="P114" s="66" t="s">
        <v>27</v>
      </c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</row>
    <row r="115" spans="1:32" customHeight="1" ht="65.25" s="110" customFormat="1">
      <c r="A115" s="42" t="s">
        <v>3363</v>
      </c>
      <c r="B115" s="20" t="s">
        <v>3416</v>
      </c>
      <c r="C115" s="20" t="s">
        <v>3468</v>
      </c>
      <c r="D115" s="20" t="s">
        <v>190</v>
      </c>
      <c r="E115" s="27" t="s">
        <v>19</v>
      </c>
      <c r="F115" s="27" t="s">
        <v>453</v>
      </c>
      <c r="G115" s="120" t="s">
        <v>3469</v>
      </c>
      <c r="H115" s="27" t="s">
        <v>70</v>
      </c>
      <c r="I115" s="27">
        <v>5</v>
      </c>
      <c r="J115" s="27">
        <v>150</v>
      </c>
      <c r="K115" s="127" t="s">
        <v>3470</v>
      </c>
      <c r="L115" s="127" t="s">
        <v>3471</v>
      </c>
      <c r="M115" s="127" t="s">
        <v>3426</v>
      </c>
      <c r="N115" s="120" t="s">
        <v>3472</v>
      </c>
      <c r="O115" s="27" t="s">
        <v>26</v>
      </c>
      <c r="P115" s="27" t="s">
        <v>27</v>
      </c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</row>
    <row r="116" spans="1:32" customHeight="1" ht="86.25" s="110" customFormat="1">
      <c r="A116" s="42" t="s">
        <v>3363</v>
      </c>
      <c r="B116" s="12" t="s">
        <v>3444</v>
      </c>
      <c r="C116" s="12" t="s">
        <v>3107</v>
      </c>
      <c r="D116" s="12" t="s">
        <v>174</v>
      </c>
      <c r="E116" s="10" t="s">
        <v>19</v>
      </c>
      <c r="F116" s="27" t="s">
        <v>453</v>
      </c>
      <c r="G116" s="254" t="s">
        <v>432</v>
      </c>
      <c r="H116" s="7" t="s">
        <v>819</v>
      </c>
      <c r="I116" s="7">
        <v>5</v>
      </c>
      <c r="J116" s="71" t="s">
        <v>3238</v>
      </c>
      <c r="K116" s="132" t="s">
        <v>3473</v>
      </c>
      <c r="L116" s="132" t="s">
        <v>3474</v>
      </c>
      <c r="M116" s="127" t="s">
        <v>3426</v>
      </c>
      <c r="N116" s="119" t="s">
        <v>3453</v>
      </c>
      <c r="O116" s="66" t="s">
        <v>26</v>
      </c>
      <c r="P116" s="66" t="s">
        <v>27</v>
      </c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</row>
    <row r="117" spans="1:32" customHeight="1" ht="51" s="110" customFormat="1">
      <c r="A117" s="42" t="s">
        <v>3363</v>
      </c>
      <c r="B117" s="12" t="s">
        <v>3444</v>
      </c>
      <c r="C117" s="12" t="s">
        <v>3441</v>
      </c>
      <c r="D117" s="12" t="s">
        <v>174</v>
      </c>
      <c r="E117" s="10" t="s">
        <v>19</v>
      </c>
      <c r="F117" s="27" t="s">
        <v>453</v>
      </c>
      <c r="G117" s="254" t="s">
        <v>218</v>
      </c>
      <c r="H117" s="10" t="s">
        <v>70</v>
      </c>
      <c r="I117" s="7">
        <v>4</v>
      </c>
      <c r="J117" s="7">
        <v>120</v>
      </c>
      <c r="K117" s="132" t="s">
        <v>3475</v>
      </c>
      <c r="L117" s="132" t="s">
        <v>3476</v>
      </c>
      <c r="M117" s="127" t="s">
        <v>3426</v>
      </c>
      <c r="N117" s="119" t="s">
        <v>3453</v>
      </c>
      <c r="O117" s="66" t="s">
        <v>26</v>
      </c>
      <c r="P117" s="66" t="s">
        <v>27</v>
      </c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</row>
    <row r="118" spans="1:32" customHeight="1" ht="67.5" s="110" customFormat="1">
      <c r="A118" s="42" t="s">
        <v>3363</v>
      </c>
      <c r="B118" s="12" t="s">
        <v>3444</v>
      </c>
      <c r="C118" s="12" t="s">
        <v>3441</v>
      </c>
      <c r="D118" s="12" t="s">
        <v>174</v>
      </c>
      <c r="E118" s="10" t="s">
        <v>19</v>
      </c>
      <c r="F118" s="27" t="s">
        <v>453</v>
      </c>
      <c r="G118" s="254" t="s">
        <v>206</v>
      </c>
      <c r="H118" s="27" t="s">
        <v>70</v>
      </c>
      <c r="I118" s="7">
        <v>4</v>
      </c>
      <c r="J118" s="27">
        <v>120</v>
      </c>
      <c r="K118" s="329" t="s">
        <v>3477</v>
      </c>
      <c r="L118" s="225" t="s">
        <v>3110</v>
      </c>
      <c r="M118" s="127" t="s">
        <v>3426</v>
      </c>
      <c r="N118" s="120" t="s">
        <v>3453</v>
      </c>
      <c r="O118" s="66" t="s">
        <v>26</v>
      </c>
      <c r="P118" s="66" t="s">
        <v>27</v>
      </c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</row>
    <row r="119" spans="1:32" customHeight="1" ht="80.25" s="110" customFormat="1">
      <c r="A119" s="42" t="s">
        <v>3363</v>
      </c>
      <c r="B119" s="12" t="s">
        <v>3444</v>
      </c>
      <c r="C119" s="12" t="s">
        <v>3441</v>
      </c>
      <c r="D119" s="12" t="s">
        <v>174</v>
      </c>
      <c r="E119" s="10" t="s">
        <v>19</v>
      </c>
      <c r="F119" s="27" t="s">
        <v>453</v>
      </c>
      <c r="G119" s="254" t="s">
        <v>215</v>
      </c>
      <c r="H119" s="27" t="s">
        <v>70</v>
      </c>
      <c r="I119" s="7">
        <v>4</v>
      </c>
      <c r="J119" s="27">
        <v>120</v>
      </c>
      <c r="K119" s="329" t="s">
        <v>3478</v>
      </c>
      <c r="L119" s="225" t="s">
        <v>3479</v>
      </c>
      <c r="M119" s="127" t="s">
        <v>3426</v>
      </c>
      <c r="N119" s="120" t="s">
        <v>3453</v>
      </c>
      <c r="O119" s="66" t="s">
        <v>26</v>
      </c>
      <c r="P119" s="66" t="s">
        <v>27</v>
      </c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</row>
    <row r="120" spans="1:32" customHeight="1" ht="75" s="110" customFormat="1">
      <c r="A120" s="42" t="s">
        <v>3363</v>
      </c>
      <c r="B120" s="12" t="s">
        <v>3444</v>
      </c>
      <c r="C120" s="20" t="s">
        <v>3058</v>
      </c>
      <c r="D120" s="12" t="s">
        <v>3480</v>
      </c>
      <c r="E120" s="10" t="s">
        <v>19</v>
      </c>
      <c r="F120" s="27" t="s">
        <v>453</v>
      </c>
      <c r="G120" s="254" t="s">
        <v>209</v>
      </c>
      <c r="H120" s="7" t="s">
        <v>819</v>
      </c>
      <c r="I120" s="7">
        <v>4</v>
      </c>
      <c r="J120" s="27">
        <v>120</v>
      </c>
      <c r="K120" s="329" t="s">
        <v>3481</v>
      </c>
      <c r="L120" s="225" t="s">
        <v>3482</v>
      </c>
      <c r="M120" s="127" t="s">
        <v>3426</v>
      </c>
      <c r="N120" s="120" t="s">
        <v>3483</v>
      </c>
      <c r="O120" s="66" t="s">
        <v>26</v>
      </c>
      <c r="P120" s="66" t="s">
        <v>27</v>
      </c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</row>
    <row r="121" spans="1:32" customHeight="1" ht="63" s="110" customFormat="1">
      <c r="A121" s="42" t="s">
        <v>3363</v>
      </c>
      <c r="B121" s="12" t="s">
        <v>3444</v>
      </c>
      <c r="C121" s="12" t="s">
        <v>3107</v>
      </c>
      <c r="D121" s="12" t="s">
        <v>3484</v>
      </c>
      <c r="E121" s="76" t="s">
        <v>3191</v>
      </c>
      <c r="F121" s="27" t="s">
        <v>453</v>
      </c>
      <c r="G121" s="254" t="s">
        <v>222</v>
      </c>
      <c r="H121" s="7" t="s">
        <v>819</v>
      </c>
      <c r="I121" s="7">
        <v>5</v>
      </c>
      <c r="J121" s="27">
        <v>150</v>
      </c>
      <c r="K121" s="329" t="s">
        <v>3485</v>
      </c>
      <c r="L121" s="225" t="s">
        <v>3486</v>
      </c>
      <c r="M121" s="127" t="s">
        <v>3426</v>
      </c>
      <c r="N121" s="120" t="s">
        <v>3487</v>
      </c>
      <c r="O121" s="66" t="s">
        <v>26</v>
      </c>
      <c r="P121" s="66" t="s">
        <v>27</v>
      </c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</row>
    <row r="122" spans="1:32" customHeight="1" ht="60" s="110" customFormat="1">
      <c r="A122" s="42" t="s">
        <v>3363</v>
      </c>
      <c r="B122" s="12" t="s">
        <v>3444</v>
      </c>
      <c r="C122" s="12" t="s">
        <v>3107</v>
      </c>
      <c r="D122" s="12" t="s">
        <v>3488</v>
      </c>
      <c r="E122" s="10" t="s">
        <v>19</v>
      </c>
      <c r="F122" s="27" t="s">
        <v>453</v>
      </c>
      <c r="G122" s="254" t="s">
        <v>243</v>
      </c>
      <c r="H122" s="7" t="s">
        <v>819</v>
      </c>
      <c r="I122" s="7">
        <v>4</v>
      </c>
      <c r="J122" s="27">
        <v>120</v>
      </c>
      <c r="K122" s="329" t="s">
        <v>3489</v>
      </c>
      <c r="L122" s="225" t="s">
        <v>3490</v>
      </c>
      <c r="M122" s="127" t="s">
        <v>3426</v>
      </c>
      <c r="N122" s="120" t="s">
        <v>3457</v>
      </c>
      <c r="O122" s="66" t="s">
        <v>26</v>
      </c>
      <c r="P122" s="66" t="s">
        <v>27</v>
      </c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</row>
    <row r="123" spans="1:32" customHeight="1" ht="63.75" s="110" customFormat="1">
      <c r="A123" s="42" t="s">
        <v>3363</v>
      </c>
      <c r="B123" s="20" t="s">
        <v>3416</v>
      </c>
      <c r="C123" s="20" t="s">
        <v>3058</v>
      </c>
      <c r="D123" s="24" t="s">
        <v>271</v>
      </c>
      <c r="E123" s="27" t="s">
        <v>19</v>
      </c>
      <c r="F123" s="27" t="s">
        <v>453</v>
      </c>
      <c r="G123" s="120" t="s">
        <v>516</v>
      </c>
      <c r="H123" s="7" t="s">
        <v>819</v>
      </c>
      <c r="I123" s="27">
        <v>6</v>
      </c>
      <c r="J123" s="27">
        <v>180</v>
      </c>
      <c r="K123" s="127" t="s">
        <v>3491</v>
      </c>
      <c r="L123" s="127" t="s">
        <v>3132</v>
      </c>
      <c r="M123" s="127" t="s">
        <v>3492</v>
      </c>
      <c r="N123" s="120" t="s">
        <v>3472</v>
      </c>
      <c r="O123" s="27" t="s">
        <v>26</v>
      </c>
      <c r="P123" s="27" t="s">
        <v>459</v>
      </c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</row>
    <row r="124" spans="1:32" customHeight="1" ht="63.75" s="110" customFormat="1">
      <c r="A124" s="42" t="s">
        <v>3363</v>
      </c>
      <c r="B124" s="12" t="s">
        <v>3422</v>
      </c>
      <c r="C124" s="12" t="s">
        <v>1561</v>
      </c>
      <c r="D124" s="12" t="s">
        <v>1937</v>
      </c>
      <c r="E124" s="10" t="s">
        <v>19</v>
      </c>
      <c r="F124" s="27" t="s">
        <v>453</v>
      </c>
      <c r="G124" s="120" t="s">
        <v>3493</v>
      </c>
      <c r="H124" s="27" t="s">
        <v>70</v>
      </c>
      <c r="I124" s="27">
        <v>4</v>
      </c>
      <c r="J124" s="27">
        <v>10</v>
      </c>
      <c r="K124" s="127" t="s">
        <v>3494</v>
      </c>
      <c r="L124" s="127" t="s">
        <v>3495</v>
      </c>
      <c r="M124" s="127" t="s">
        <v>3496</v>
      </c>
      <c r="N124" s="120" t="s">
        <v>3497</v>
      </c>
      <c r="O124" s="66" t="s">
        <v>26</v>
      </c>
      <c r="P124" s="66" t="s">
        <v>459</v>
      </c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</row>
    <row r="125" spans="1:32" customHeight="1" ht="46.15" s="110" customFormat="1">
      <c r="A125" s="42" t="s">
        <v>3363</v>
      </c>
      <c r="B125" s="4"/>
      <c r="C125" s="4"/>
      <c r="D125" s="12" t="s">
        <v>359</v>
      </c>
      <c r="E125" s="76" t="s">
        <v>3191</v>
      </c>
      <c r="F125" s="71"/>
      <c r="G125" s="254" t="s">
        <v>3498</v>
      </c>
      <c r="H125" s="10" t="s">
        <v>70</v>
      </c>
      <c r="I125" s="211">
        <v>3</v>
      </c>
      <c r="J125" s="86">
        <f>I125*30</f>
        <v>90</v>
      </c>
      <c r="K125" s="132" t="s">
        <v>3499</v>
      </c>
      <c r="L125" s="132" t="s">
        <v>3499</v>
      </c>
      <c r="M125" s="132" t="s">
        <v>3500</v>
      </c>
      <c r="N125" s="147" t="s">
        <v>3440</v>
      </c>
      <c r="O125" s="66" t="s">
        <v>26</v>
      </c>
      <c r="P125" s="66" t="s">
        <v>27</v>
      </c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</row>
    <row r="126" spans="1:32" customHeight="1" ht="52.15" s="110" customFormat="1">
      <c r="A126" s="42" t="s">
        <v>3363</v>
      </c>
      <c r="B126" s="20" t="s">
        <v>3383</v>
      </c>
      <c r="C126" s="20" t="s">
        <v>3501</v>
      </c>
      <c r="D126" s="42" t="s">
        <v>380</v>
      </c>
      <c r="E126" s="27" t="s">
        <v>19</v>
      </c>
      <c r="F126" s="27" t="s">
        <v>453</v>
      </c>
      <c r="G126" s="120" t="s">
        <v>1190</v>
      </c>
      <c r="H126" s="7" t="s">
        <v>819</v>
      </c>
      <c r="I126" s="27">
        <v>4</v>
      </c>
      <c r="J126" s="27">
        <v>120</v>
      </c>
      <c r="K126" s="127" t="s">
        <v>3502</v>
      </c>
      <c r="L126" s="127" t="s">
        <v>3503</v>
      </c>
      <c r="M126" s="127" t="s">
        <v>3409</v>
      </c>
      <c r="N126" s="120" t="s">
        <v>3504</v>
      </c>
      <c r="O126" s="27" t="s">
        <v>26</v>
      </c>
      <c r="P126" s="27" t="s">
        <v>27</v>
      </c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</row>
    <row r="127" spans="1:32" customHeight="1" ht="59.45" s="110" customFormat="1">
      <c r="A127" s="42" t="s">
        <v>3363</v>
      </c>
      <c r="B127" s="20" t="s">
        <v>3383</v>
      </c>
      <c r="C127" s="20" t="s">
        <v>3505</v>
      </c>
      <c r="D127" s="42" t="s">
        <v>380</v>
      </c>
      <c r="E127" s="27" t="s">
        <v>19</v>
      </c>
      <c r="F127" s="27" t="s">
        <v>453</v>
      </c>
      <c r="G127" s="120" t="s">
        <v>3506</v>
      </c>
      <c r="H127" s="27" t="s">
        <v>70</v>
      </c>
      <c r="I127" s="27">
        <v>4</v>
      </c>
      <c r="J127" s="27">
        <v>120</v>
      </c>
      <c r="K127" s="127" t="s">
        <v>3507</v>
      </c>
      <c r="L127" s="127" t="s">
        <v>3508</v>
      </c>
      <c r="M127" s="127" t="s">
        <v>3509</v>
      </c>
      <c r="N127" s="119" t="s">
        <v>3398</v>
      </c>
      <c r="O127" s="27" t="s">
        <v>26</v>
      </c>
      <c r="P127" s="27" t="s">
        <v>27</v>
      </c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</row>
    <row r="128" spans="1:32" customHeight="1" ht="80.25" s="110" customFormat="1">
      <c r="A128" s="42" t="s">
        <v>3363</v>
      </c>
      <c r="B128" s="20" t="s">
        <v>3422</v>
      </c>
      <c r="C128" s="12" t="s">
        <v>3107</v>
      </c>
      <c r="D128" s="20" t="s">
        <v>3510</v>
      </c>
      <c r="E128" s="10" t="s">
        <v>19</v>
      </c>
      <c r="F128" s="27" t="s">
        <v>453</v>
      </c>
      <c r="G128" s="120" t="s">
        <v>775</v>
      </c>
      <c r="H128" s="7" t="s">
        <v>819</v>
      </c>
      <c r="I128" s="27">
        <v>4</v>
      </c>
      <c r="J128" s="27">
        <v>120</v>
      </c>
      <c r="K128" s="127" t="s">
        <v>3511</v>
      </c>
      <c r="L128" s="127" t="s">
        <v>3512</v>
      </c>
      <c r="M128" s="127" t="s">
        <v>3513</v>
      </c>
      <c r="N128" s="120" t="s">
        <v>3514</v>
      </c>
      <c r="O128" s="27" t="s">
        <v>26</v>
      </c>
      <c r="P128" s="27" t="s">
        <v>27</v>
      </c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</row>
    <row r="129" spans="1:32" customHeight="1" ht="57" s="110" customFormat="1">
      <c r="A129" s="42" t="s">
        <v>3363</v>
      </c>
      <c r="B129" s="12"/>
      <c r="C129" s="12" t="s">
        <v>18</v>
      </c>
      <c r="D129" s="12"/>
      <c r="E129" s="10" t="s">
        <v>19</v>
      </c>
      <c r="F129" s="10"/>
      <c r="G129" s="333" t="s">
        <v>3515</v>
      </c>
      <c r="H129" s="10" t="s">
        <v>70</v>
      </c>
      <c r="I129" s="71">
        <v>6</v>
      </c>
      <c r="J129" s="71">
        <f>I129*30</f>
        <v>180</v>
      </c>
      <c r="K129" s="132" t="s">
        <v>3516</v>
      </c>
      <c r="L129" s="132" t="s">
        <v>3517</v>
      </c>
      <c r="M129" s="132" t="s">
        <v>3518</v>
      </c>
      <c r="N129" s="120" t="s">
        <v>3395</v>
      </c>
      <c r="O129" s="66" t="s">
        <v>26</v>
      </c>
      <c r="P129" s="66" t="s">
        <v>27</v>
      </c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</row>
    <row r="130" spans="1:32" customHeight="1" ht="57.75" s="110" customFormat="1">
      <c r="A130" s="42" t="s">
        <v>3363</v>
      </c>
      <c r="B130" s="12"/>
      <c r="C130" s="12" t="s">
        <v>18</v>
      </c>
      <c r="D130" s="12"/>
      <c r="E130" s="10" t="s">
        <v>19</v>
      </c>
      <c r="F130" s="10"/>
      <c r="G130" s="333" t="s">
        <v>3519</v>
      </c>
      <c r="H130" s="7" t="s">
        <v>819</v>
      </c>
      <c r="I130" s="71">
        <v>5</v>
      </c>
      <c r="J130" s="71">
        <f>I130*30</f>
        <v>150</v>
      </c>
      <c r="K130" s="132" t="s">
        <v>3520</v>
      </c>
      <c r="L130" s="132" t="s">
        <v>3521</v>
      </c>
      <c r="M130" s="132" t="s">
        <v>3522</v>
      </c>
      <c r="N130" s="119" t="s">
        <v>3398</v>
      </c>
      <c r="O130" s="66" t="s">
        <v>26</v>
      </c>
      <c r="P130" s="66" t="s">
        <v>27</v>
      </c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</row>
    <row r="131" spans="1:32" customHeight="1" ht="45" s="110" customFormat="1">
      <c r="A131" s="42" t="s">
        <v>3363</v>
      </c>
      <c r="B131" s="12"/>
      <c r="C131" s="12" t="s">
        <v>18</v>
      </c>
      <c r="D131" s="12"/>
      <c r="E131" s="10" t="s">
        <v>19</v>
      </c>
      <c r="F131" s="10"/>
      <c r="G131" s="333" t="s">
        <v>3523</v>
      </c>
      <c r="H131" s="7" t="s">
        <v>819</v>
      </c>
      <c r="I131" s="71">
        <v>4</v>
      </c>
      <c r="J131" s="71">
        <f>I131*30</f>
        <v>120</v>
      </c>
      <c r="K131" s="132" t="s">
        <v>3524</v>
      </c>
      <c r="L131" s="132" t="s">
        <v>3525</v>
      </c>
      <c r="M131" s="132" t="s">
        <v>3526</v>
      </c>
      <c r="N131" s="120" t="s">
        <v>3410</v>
      </c>
      <c r="O131" s="66" t="s">
        <v>26</v>
      </c>
      <c r="P131" s="66" t="s">
        <v>27</v>
      </c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</row>
    <row r="132" spans="1:32" customHeight="1" ht="96" s="110" customFormat="1">
      <c r="A132" s="42" t="s">
        <v>3363</v>
      </c>
      <c r="B132" s="42"/>
      <c r="C132" s="42" t="s">
        <v>159</v>
      </c>
      <c r="D132" s="42"/>
      <c r="E132" s="66" t="s">
        <v>19</v>
      </c>
      <c r="F132" s="66"/>
      <c r="G132" s="144" t="s">
        <v>3527</v>
      </c>
      <c r="H132" s="7" t="s">
        <v>819</v>
      </c>
      <c r="I132" s="189">
        <v>3</v>
      </c>
      <c r="J132" s="118">
        <f>I132*30</f>
        <v>90</v>
      </c>
      <c r="K132" s="132" t="s">
        <v>3528</v>
      </c>
      <c r="L132" s="132" t="s">
        <v>3529</v>
      </c>
      <c r="M132" s="119"/>
      <c r="N132" s="119" t="s">
        <v>3427</v>
      </c>
      <c r="O132" s="66" t="s">
        <v>26</v>
      </c>
      <c r="P132" s="66" t="s">
        <v>27</v>
      </c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</row>
    <row r="133" spans="1:32" customHeight="1" ht="57" s="110" customFormat="1">
      <c r="A133" s="42" t="s">
        <v>3363</v>
      </c>
      <c r="B133" s="12" t="s">
        <v>3422</v>
      </c>
      <c r="C133" s="20" t="s">
        <v>1414</v>
      </c>
      <c r="D133" s="20"/>
      <c r="E133" s="27" t="s">
        <v>19</v>
      </c>
      <c r="F133" s="27" t="s">
        <v>453</v>
      </c>
      <c r="G133" s="120" t="s">
        <v>3530</v>
      </c>
      <c r="H133" s="7" t="s">
        <v>819</v>
      </c>
      <c r="I133" s="27">
        <v>5</v>
      </c>
      <c r="J133" s="27">
        <v>150</v>
      </c>
      <c r="K133" s="127" t="s">
        <v>3531</v>
      </c>
      <c r="L133" s="127" t="s">
        <v>3532</v>
      </c>
      <c r="M133" s="127" t="s">
        <v>3426</v>
      </c>
      <c r="N133" s="119" t="s">
        <v>3427</v>
      </c>
      <c r="O133" s="27" t="s">
        <v>26</v>
      </c>
      <c r="P133" s="27" t="s">
        <v>27</v>
      </c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customHeight="1" ht="51" s="110" customFormat="1">
      <c r="A134" s="42" t="s">
        <v>3363</v>
      </c>
      <c r="B134" s="12" t="s">
        <v>3422</v>
      </c>
      <c r="C134" s="12" t="s">
        <v>3445</v>
      </c>
      <c r="D134" s="12"/>
      <c r="E134" s="10" t="s">
        <v>19</v>
      </c>
      <c r="F134" s="27" t="s">
        <v>453</v>
      </c>
      <c r="G134" s="254" t="s">
        <v>1418</v>
      </c>
      <c r="H134" s="7" t="s">
        <v>819</v>
      </c>
      <c r="I134" s="27">
        <v>4</v>
      </c>
      <c r="J134" s="27">
        <v>120</v>
      </c>
      <c r="K134" s="127" t="s">
        <v>3533</v>
      </c>
      <c r="L134" s="127" t="s">
        <v>3534</v>
      </c>
      <c r="M134" s="127" t="s">
        <v>3426</v>
      </c>
      <c r="N134" s="147" t="s">
        <v>3440</v>
      </c>
      <c r="O134" s="66" t="s">
        <v>458</v>
      </c>
      <c r="P134" s="66" t="s">
        <v>459</v>
      </c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</row>
    <row r="135" spans="1:32" customHeight="1" ht="68.45" s="110" customFormat="1">
      <c r="A135" s="42" t="s">
        <v>3363</v>
      </c>
      <c r="B135" s="12" t="s">
        <v>3422</v>
      </c>
      <c r="C135" s="20" t="s">
        <v>135</v>
      </c>
      <c r="D135" s="20"/>
      <c r="E135" s="10" t="s">
        <v>19</v>
      </c>
      <c r="F135" s="27" t="s">
        <v>453</v>
      </c>
      <c r="G135" s="120" t="s">
        <v>1305</v>
      </c>
      <c r="H135" s="7" t="s">
        <v>819</v>
      </c>
      <c r="I135" s="27">
        <v>4</v>
      </c>
      <c r="J135" s="27">
        <v>120</v>
      </c>
      <c r="K135" s="127" t="s">
        <v>3535</v>
      </c>
      <c r="L135" s="127" t="s">
        <v>1307</v>
      </c>
      <c r="M135" s="127" t="s">
        <v>3536</v>
      </c>
      <c r="N135" s="147" t="s">
        <v>3391</v>
      </c>
      <c r="O135" s="66" t="s">
        <v>458</v>
      </c>
      <c r="P135" s="66" t="s">
        <v>27</v>
      </c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</row>
    <row r="136" spans="1:32" customHeight="1" ht="64.15" s="110" customFormat="1">
      <c r="A136" s="42" t="s">
        <v>3363</v>
      </c>
      <c r="B136" s="20" t="s">
        <v>3422</v>
      </c>
      <c r="C136" s="20" t="s">
        <v>3058</v>
      </c>
      <c r="D136" s="20"/>
      <c r="E136" s="27" t="s">
        <v>19</v>
      </c>
      <c r="F136" s="27" t="s">
        <v>453</v>
      </c>
      <c r="G136" s="120" t="s">
        <v>521</v>
      </c>
      <c r="H136" s="27" t="s">
        <v>70</v>
      </c>
      <c r="I136" s="27">
        <v>3</v>
      </c>
      <c r="J136" s="27">
        <v>90</v>
      </c>
      <c r="K136" s="127" t="s">
        <v>3537</v>
      </c>
      <c r="L136" s="127" t="s">
        <v>3538</v>
      </c>
      <c r="M136" s="127" t="s">
        <v>3420</v>
      </c>
      <c r="N136" s="147" t="s">
        <v>3391</v>
      </c>
      <c r="O136" s="27" t="s">
        <v>458</v>
      </c>
      <c r="P136" s="27" t="s">
        <v>459</v>
      </c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</row>
    <row r="137" spans="1:32" customHeight="1" ht="47.25" s="110" customFormat="1">
      <c r="A137" s="42" t="s">
        <v>3363</v>
      </c>
      <c r="B137" s="12" t="s">
        <v>3422</v>
      </c>
      <c r="C137" s="20" t="s">
        <v>135</v>
      </c>
      <c r="D137" s="20"/>
      <c r="E137" s="27" t="s">
        <v>19</v>
      </c>
      <c r="F137" s="27" t="s">
        <v>453</v>
      </c>
      <c r="G137" s="254" t="s">
        <v>928</v>
      </c>
      <c r="H137" s="27" t="s">
        <v>70</v>
      </c>
      <c r="I137" s="189">
        <v>4</v>
      </c>
      <c r="J137" s="27">
        <v>120</v>
      </c>
      <c r="K137" s="127" t="s">
        <v>3539</v>
      </c>
      <c r="L137" s="127" t="s">
        <v>3540</v>
      </c>
      <c r="M137" s="127" t="s">
        <v>3420</v>
      </c>
      <c r="N137" s="120" t="s">
        <v>3541</v>
      </c>
      <c r="O137" s="66" t="s">
        <v>458</v>
      </c>
      <c r="P137" s="66" t="s">
        <v>27</v>
      </c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</row>
    <row r="138" spans="1:32" customHeight="1" ht="87.75" s="110" customFormat="1">
      <c r="A138" s="42" t="s">
        <v>3363</v>
      </c>
      <c r="B138" s="12" t="s">
        <v>3422</v>
      </c>
      <c r="C138" s="20" t="s">
        <v>1387</v>
      </c>
      <c r="D138" s="20"/>
      <c r="E138" s="27" t="s">
        <v>19</v>
      </c>
      <c r="F138" s="27" t="s">
        <v>453</v>
      </c>
      <c r="G138" s="254" t="s">
        <v>1395</v>
      </c>
      <c r="H138" s="7" t="s">
        <v>819</v>
      </c>
      <c r="I138" s="189">
        <v>4</v>
      </c>
      <c r="J138" s="27">
        <v>120</v>
      </c>
      <c r="K138" s="127" t="s">
        <v>3542</v>
      </c>
      <c r="L138" s="127" t="s">
        <v>3543</v>
      </c>
      <c r="M138" s="127" t="s">
        <v>3426</v>
      </c>
      <c r="N138" s="119" t="s">
        <v>3427</v>
      </c>
      <c r="O138" s="66" t="s">
        <v>458</v>
      </c>
      <c r="P138" s="66" t="s">
        <v>27</v>
      </c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</row>
    <row r="139" spans="1:32" customHeight="1" ht="57.75" s="110" customFormat="1">
      <c r="A139" s="42" t="s">
        <v>3363</v>
      </c>
      <c r="B139" s="12" t="s">
        <v>3422</v>
      </c>
      <c r="C139" s="20" t="s">
        <v>135</v>
      </c>
      <c r="D139" s="20"/>
      <c r="E139" s="27" t="s">
        <v>19</v>
      </c>
      <c r="F139" s="27" t="s">
        <v>453</v>
      </c>
      <c r="G139" s="254" t="s">
        <v>3544</v>
      </c>
      <c r="H139" s="7" t="s">
        <v>819</v>
      </c>
      <c r="I139" s="193">
        <v>4</v>
      </c>
      <c r="J139" s="27">
        <v>120</v>
      </c>
      <c r="K139" s="127" t="s">
        <v>3545</v>
      </c>
      <c r="L139" s="127" t="s">
        <v>3546</v>
      </c>
      <c r="M139" s="127" t="s">
        <v>3420</v>
      </c>
      <c r="N139" s="119" t="s">
        <v>3404</v>
      </c>
      <c r="O139" s="66" t="s">
        <v>458</v>
      </c>
      <c r="P139" s="66" t="s">
        <v>27</v>
      </c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</row>
    <row r="140" spans="1:32" customHeight="1" ht="51" s="110" customFormat="1">
      <c r="A140" s="42" t="s">
        <v>3363</v>
      </c>
      <c r="B140" s="12" t="s">
        <v>3422</v>
      </c>
      <c r="C140" s="12" t="s">
        <v>1937</v>
      </c>
      <c r="D140" s="12"/>
      <c r="E140" s="10" t="s">
        <v>19</v>
      </c>
      <c r="F140" s="27" t="s">
        <v>453</v>
      </c>
      <c r="G140" s="254" t="s">
        <v>3547</v>
      </c>
      <c r="H140" s="27" t="s">
        <v>70</v>
      </c>
      <c r="I140" s="27">
        <v>5</v>
      </c>
      <c r="J140" s="27">
        <v>150</v>
      </c>
      <c r="K140" s="127" t="s">
        <v>3548</v>
      </c>
      <c r="L140" s="127" t="s">
        <v>3549</v>
      </c>
      <c r="M140" s="127" t="s">
        <v>3496</v>
      </c>
      <c r="N140" s="120" t="s">
        <v>3497</v>
      </c>
      <c r="O140" s="66" t="s">
        <v>458</v>
      </c>
      <c r="P140" s="66" t="s">
        <v>27</v>
      </c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</row>
    <row r="141" spans="1:32" customHeight="1" ht="52.15" s="110" customFormat="1">
      <c r="A141" s="42" t="s">
        <v>3363</v>
      </c>
      <c r="B141" s="12" t="s">
        <v>3422</v>
      </c>
      <c r="C141" s="12" t="s">
        <v>3107</v>
      </c>
      <c r="D141" s="12"/>
      <c r="E141" s="10" t="s">
        <v>19</v>
      </c>
      <c r="F141" s="27" t="s">
        <v>453</v>
      </c>
      <c r="G141" s="254" t="s">
        <v>3550</v>
      </c>
      <c r="H141" s="27" t="s">
        <v>70</v>
      </c>
      <c r="I141" s="27">
        <v>6</v>
      </c>
      <c r="J141" s="27">
        <v>180</v>
      </c>
      <c r="K141" s="127" t="s">
        <v>3551</v>
      </c>
      <c r="L141" s="127" t="s">
        <v>3552</v>
      </c>
      <c r="M141" s="127" t="s">
        <v>3496</v>
      </c>
      <c r="N141" s="120" t="s">
        <v>3497</v>
      </c>
      <c r="O141" s="66" t="s">
        <v>458</v>
      </c>
      <c r="P141" s="66" t="s">
        <v>27</v>
      </c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</row>
    <row r="142" spans="1:32" customHeight="1" ht="78.75" s="110" customFormat="1">
      <c r="A142" s="42" t="s">
        <v>3363</v>
      </c>
      <c r="B142" s="20" t="s">
        <v>3422</v>
      </c>
      <c r="C142" s="20" t="s">
        <v>3058</v>
      </c>
      <c r="D142" s="20"/>
      <c r="E142" s="27" t="s">
        <v>19</v>
      </c>
      <c r="F142" s="27" t="s">
        <v>453</v>
      </c>
      <c r="G142" s="120" t="s">
        <v>595</v>
      </c>
      <c r="H142" s="7" t="s">
        <v>819</v>
      </c>
      <c r="I142" s="27">
        <v>4</v>
      </c>
      <c r="J142" s="27">
        <v>120</v>
      </c>
      <c r="K142" s="127" t="s">
        <v>3553</v>
      </c>
      <c r="L142" s="127" t="s">
        <v>3554</v>
      </c>
      <c r="M142" s="127" t="s">
        <v>3513</v>
      </c>
      <c r="N142" s="120" t="s">
        <v>3514</v>
      </c>
      <c r="O142" s="27" t="s">
        <v>458</v>
      </c>
      <c r="P142" s="27" t="s">
        <v>459</v>
      </c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</row>
    <row r="143" spans="1:32" customHeight="1" ht="78.75" s="110" customFormat="1">
      <c r="A143" s="42" t="s">
        <v>3363</v>
      </c>
      <c r="B143" s="12" t="s">
        <v>3422</v>
      </c>
      <c r="C143" s="12" t="s">
        <v>3107</v>
      </c>
      <c r="D143" s="20"/>
      <c r="E143" s="27" t="s">
        <v>19</v>
      </c>
      <c r="F143" s="27" t="s">
        <v>453</v>
      </c>
      <c r="G143" s="254" t="s">
        <v>3555</v>
      </c>
      <c r="H143" s="27" t="s">
        <v>70</v>
      </c>
      <c r="I143" s="189">
        <v>4</v>
      </c>
      <c r="J143" s="27">
        <v>120</v>
      </c>
      <c r="K143" s="127" t="s">
        <v>3556</v>
      </c>
      <c r="L143" s="127" t="s">
        <v>3557</v>
      </c>
      <c r="M143" s="127" t="s">
        <v>3420</v>
      </c>
      <c r="N143" s="120" t="s">
        <v>3541</v>
      </c>
      <c r="O143" s="66" t="s">
        <v>458</v>
      </c>
      <c r="P143" s="66" t="s">
        <v>27</v>
      </c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</row>
    <row r="144" spans="1:32" customHeight="1" ht="86.25" s="110" customFormat="1">
      <c r="A144" s="42" t="s">
        <v>3363</v>
      </c>
      <c r="B144" s="12" t="s">
        <v>3444</v>
      </c>
      <c r="C144" s="12" t="s">
        <v>3558</v>
      </c>
      <c r="D144" s="20"/>
      <c r="E144" s="27" t="s">
        <v>19</v>
      </c>
      <c r="F144" s="27" t="s">
        <v>453</v>
      </c>
      <c r="G144" s="120" t="s">
        <v>1407</v>
      </c>
      <c r="H144" s="7" t="s">
        <v>819</v>
      </c>
      <c r="I144" s="27">
        <v>4</v>
      </c>
      <c r="J144" s="27">
        <v>120</v>
      </c>
      <c r="K144" s="127" t="s">
        <v>3559</v>
      </c>
      <c r="L144" s="127" t="s">
        <v>3560</v>
      </c>
      <c r="M144" s="127" t="s">
        <v>3426</v>
      </c>
      <c r="N144" s="120" t="s">
        <v>3461</v>
      </c>
      <c r="O144" s="27" t="s">
        <v>26</v>
      </c>
      <c r="P144" s="27" t="s">
        <v>27</v>
      </c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</row>
    <row r="145" spans="1:32" customHeight="1" ht="85.5" s="110" customFormat="1">
      <c r="A145" s="42" t="s">
        <v>3363</v>
      </c>
      <c r="B145" s="12" t="s">
        <v>3444</v>
      </c>
      <c r="C145" s="12" t="s">
        <v>3445</v>
      </c>
      <c r="D145" s="12"/>
      <c r="E145" s="10" t="s">
        <v>19</v>
      </c>
      <c r="F145" s="27" t="s">
        <v>453</v>
      </c>
      <c r="G145" s="254" t="s">
        <v>1399</v>
      </c>
      <c r="H145" s="7" t="s">
        <v>819</v>
      </c>
      <c r="I145" s="7">
        <v>4</v>
      </c>
      <c r="J145" s="27">
        <v>120</v>
      </c>
      <c r="K145" s="329" t="s">
        <v>3561</v>
      </c>
      <c r="L145" s="225" t="s">
        <v>3562</v>
      </c>
      <c r="M145" s="127" t="s">
        <v>3426</v>
      </c>
      <c r="N145" s="120" t="s">
        <v>3487</v>
      </c>
      <c r="O145" s="66" t="s">
        <v>458</v>
      </c>
      <c r="P145" s="66" t="s">
        <v>27</v>
      </c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</row>
    <row r="146" spans="1:32" customHeight="1" ht="71.45" s="110" customFormat="1">
      <c r="A146" s="42" t="s">
        <v>3363</v>
      </c>
      <c r="B146" s="20" t="s">
        <v>3416</v>
      </c>
      <c r="C146" s="20" t="s">
        <v>3058</v>
      </c>
      <c r="D146" s="20"/>
      <c r="E146" s="27" t="s">
        <v>19</v>
      </c>
      <c r="F146" s="27" t="s">
        <v>453</v>
      </c>
      <c r="G146" s="120" t="s">
        <v>1612</v>
      </c>
      <c r="H146" s="7" t="s">
        <v>819</v>
      </c>
      <c r="I146" s="27">
        <v>5</v>
      </c>
      <c r="J146" s="27">
        <v>150</v>
      </c>
      <c r="K146" s="127" t="s">
        <v>3563</v>
      </c>
      <c r="L146" s="127" t="s">
        <v>3564</v>
      </c>
      <c r="M146" s="127" t="s">
        <v>3492</v>
      </c>
      <c r="N146" s="120" t="s">
        <v>3421</v>
      </c>
      <c r="O146" s="27" t="s">
        <v>458</v>
      </c>
      <c r="P146" s="27" t="s">
        <v>27</v>
      </c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</row>
    <row r="147" spans="1:32" customHeight="1" ht="81.75" s="110" customFormat="1">
      <c r="A147" s="42" t="s">
        <v>3363</v>
      </c>
      <c r="B147" s="20" t="s">
        <v>3416</v>
      </c>
      <c r="C147" s="20" t="s">
        <v>271</v>
      </c>
      <c r="D147" s="20"/>
      <c r="E147" s="27" t="s">
        <v>19</v>
      </c>
      <c r="F147" s="27" t="s">
        <v>453</v>
      </c>
      <c r="G147" s="120" t="s">
        <v>1624</v>
      </c>
      <c r="H147" s="27" t="s">
        <v>70</v>
      </c>
      <c r="I147" s="27">
        <v>5</v>
      </c>
      <c r="J147" s="27">
        <v>150</v>
      </c>
      <c r="K147" s="127" t="s">
        <v>3565</v>
      </c>
      <c r="L147" s="127" t="s">
        <v>3566</v>
      </c>
      <c r="M147" s="127" t="s">
        <v>3492</v>
      </c>
      <c r="N147" s="120" t="s">
        <v>3421</v>
      </c>
      <c r="O147" s="27" t="s">
        <v>458</v>
      </c>
      <c r="P147" s="27" t="s">
        <v>27</v>
      </c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</row>
    <row r="148" spans="1:32" customHeight="1" ht="57.75" s="110" customFormat="1">
      <c r="A148" s="42" t="s">
        <v>3363</v>
      </c>
      <c r="B148" s="20" t="s">
        <v>3416</v>
      </c>
      <c r="C148" s="20" t="s">
        <v>3058</v>
      </c>
      <c r="D148" s="20"/>
      <c r="E148" s="76" t="s">
        <v>3191</v>
      </c>
      <c r="F148" s="27" t="s">
        <v>453</v>
      </c>
      <c r="G148" s="120" t="s">
        <v>746</v>
      </c>
      <c r="H148" s="27" t="s">
        <v>70</v>
      </c>
      <c r="I148" s="27">
        <v>4</v>
      </c>
      <c r="J148" s="27">
        <v>120</v>
      </c>
      <c r="K148" s="127" t="s">
        <v>3567</v>
      </c>
      <c r="L148" s="127" t="s">
        <v>3568</v>
      </c>
      <c r="M148" s="127" t="s">
        <v>3492</v>
      </c>
      <c r="N148" s="120" t="s">
        <v>3472</v>
      </c>
      <c r="O148" s="27" t="s">
        <v>458</v>
      </c>
      <c r="P148" s="27" t="s">
        <v>27</v>
      </c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</row>
    <row r="149" spans="1:32" customHeight="1" ht="70.9" s="110" customFormat="1">
      <c r="A149" s="42" t="s">
        <v>3363</v>
      </c>
      <c r="B149" s="20" t="s">
        <v>3416</v>
      </c>
      <c r="C149" s="20" t="s">
        <v>271</v>
      </c>
      <c r="D149" s="20"/>
      <c r="E149" s="76" t="s">
        <v>3191</v>
      </c>
      <c r="F149" s="27" t="s">
        <v>453</v>
      </c>
      <c r="G149" s="120" t="s">
        <v>1714</v>
      </c>
      <c r="H149" s="7" t="s">
        <v>819</v>
      </c>
      <c r="I149" s="27">
        <v>4</v>
      </c>
      <c r="J149" s="27">
        <v>120</v>
      </c>
      <c r="K149" s="127" t="s">
        <v>3569</v>
      </c>
      <c r="L149" s="127" t="s">
        <v>3570</v>
      </c>
      <c r="M149" s="127" t="s">
        <v>3492</v>
      </c>
      <c r="N149" s="120" t="s">
        <v>3421</v>
      </c>
      <c r="O149" s="27" t="s">
        <v>458</v>
      </c>
      <c r="P149" s="27" t="s">
        <v>27</v>
      </c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</row>
    <row r="150" spans="1:32" customHeight="1" ht="73.15" s="110" customFormat="1">
      <c r="A150" s="42" t="s">
        <v>3363</v>
      </c>
      <c r="B150" s="20" t="s">
        <v>3416</v>
      </c>
      <c r="C150" s="20" t="s">
        <v>271</v>
      </c>
      <c r="D150" s="20"/>
      <c r="E150" s="76" t="s">
        <v>3191</v>
      </c>
      <c r="F150" s="27" t="s">
        <v>453</v>
      </c>
      <c r="G150" s="120" t="s">
        <v>1696</v>
      </c>
      <c r="H150" s="7" t="s">
        <v>819</v>
      </c>
      <c r="I150" s="27">
        <v>4</v>
      </c>
      <c r="J150" s="27">
        <v>120</v>
      </c>
      <c r="K150" s="127" t="s">
        <v>3571</v>
      </c>
      <c r="L150" s="127" t="s">
        <v>3572</v>
      </c>
      <c r="M150" s="127" t="s">
        <v>3492</v>
      </c>
      <c r="N150" s="120" t="s">
        <v>3421</v>
      </c>
      <c r="O150" s="27" t="s">
        <v>458</v>
      </c>
      <c r="P150" s="27" t="s">
        <v>27</v>
      </c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</row>
    <row r="151" spans="1:32" customHeight="1" ht="56.25" s="110" customFormat="1">
      <c r="A151" s="42" t="s">
        <v>3363</v>
      </c>
      <c r="B151" s="20" t="s">
        <v>3416</v>
      </c>
      <c r="C151" s="20" t="s">
        <v>3573</v>
      </c>
      <c r="D151" s="20"/>
      <c r="E151" s="76" t="s">
        <v>3191</v>
      </c>
      <c r="F151" s="27" t="s">
        <v>453</v>
      </c>
      <c r="G151" s="120" t="s">
        <v>1706</v>
      </c>
      <c r="H151" s="27" t="s">
        <v>70</v>
      </c>
      <c r="I151" s="27">
        <v>4</v>
      </c>
      <c r="J151" s="27">
        <v>120</v>
      </c>
      <c r="K151" s="127" t="s">
        <v>3574</v>
      </c>
      <c r="L151" s="127" t="s">
        <v>3575</v>
      </c>
      <c r="M151" s="127" t="s">
        <v>3492</v>
      </c>
      <c r="N151" s="120" t="s">
        <v>3472</v>
      </c>
      <c r="O151" s="27" t="s">
        <v>458</v>
      </c>
      <c r="P151" s="27" t="s">
        <v>27</v>
      </c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</row>
    <row r="152" spans="1:32" customHeight="1" ht="53.25" s="110" customFormat="1">
      <c r="A152" s="42" t="s">
        <v>3363</v>
      </c>
      <c r="B152" s="20" t="s">
        <v>3383</v>
      </c>
      <c r="C152" s="20" t="s">
        <v>18</v>
      </c>
      <c r="D152" s="20"/>
      <c r="E152" s="27" t="s">
        <v>19</v>
      </c>
      <c r="F152" s="27" t="s">
        <v>453</v>
      </c>
      <c r="G152" s="120" t="s">
        <v>3576</v>
      </c>
      <c r="H152" s="7" t="s">
        <v>819</v>
      </c>
      <c r="I152" s="27">
        <v>5</v>
      </c>
      <c r="J152" s="27">
        <v>150</v>
      </c>
      <c r="K152" s="127" t="s">
        <v>3577</v>
      </c>
      <c r="L152" s="127" t="s">
        <v>3578</v>
      </c>
      <c r="M152" s="127" t="s">
        <v>3387</v>
      </c>
      <c r="N152" s="147" t="s">
        <v>3391</v>
      </c>
      <c r="O152" s="27" t="s">
        <v>458</v>
      </c>
      <c r="P152" s="27" t="s">
        <v>27</v>
      </c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</row>
    <row r="153" spans="1:32" customHeight="1" ht="43.5" s="110" customFormat="1">
      <c r="A153" s="42" t="s">
        <v>3363</v>
      </c>
      <c r="B153" s="20" t="s">
        <v>3383</v>
      </c>
      <c r="C153" s="20" t="s">
        <v>3058</v>
      </c>
      <c r="D153" s="20"/>
      <c r="E153" s="27" t="s">
        <v>19</v>
      </c>
      <c r="F153" s="27" t="s">
        <v>453</v>
      </c>
      <c r="G153" s="120" t="s">
        <v>3579</v>
      </c>
      <c r="H153" s="7" t="s">
        <v>819</v>
      </c>
      <c r="I153" s="27">
        <v>5</v>
      </c>
      <c r="J153" s="27">
        <v>150</v>
      </c>
      <c r="K153" s="127" t="s">
        <v>3580</v>
      </c>
      <c r="L153" s="127" t="s">
        <v>3581</v>
      </c>
      <c r="M153" s="127" t="s">
        <v>3409</v>
      </c>
      <c r="N153" s="119" t="s">
        <v>3368</v>
      </c>
      <c r="O153" s="27" t="s">
        <v>458</v>
      </c>
      <c r="P153" s="27" t="s">
        <v>27</v>
      </c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</row>
    <row r="154" spans="1:32" customHeight="1" ht="43.5" s="110" customFormat="1">
      <c r="A154" s="42" t="s">
        <v>3363</v>
      </c>
      <c r="B154" s="20" t="s">
        <v>3383</v>
      </c>
      <c r="C154" s="20" t="s">
        <v>3058</v>
      </c>
      <c r="D154" s="20"/>
      <c r="E154" s="27" t="s">
        <v>19</v>
      </c>
      <c r="F154" s="27" t="s">
        <v>453</v>
      </c>
      <c r="G154" s="120" t="s">
        <v>635</v>
      </c>
      <c r="H154" s="7" t="s">
        <v>819</v>
      </c>
      <c r="I154" s="27">
        <v>4</v>
      </c>
      <c r="J154" s="27">
        <v>120</v>
      </c>
      <c r="K154" s="127" t="s">
        <v>3582</v>
      </c>
      <c r="L154" s="127" t="s">
        <v>3583</v>
      </c>
      <c r="M154" s="127" t="s">
        <v>3409</v>
      </c>
      <c r="N154" s="119" t="s">
        <v>3368</v>
      </c>
      <c r="O154" s="27" t="s">
        <v>458</v>
      </c>
      <c r="P154" s="27" t="s">
        <v>27</v>
      </c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</row>
    <row r="155" spans="1:32" customHeight="1" ht="47.25" s="110" customFormat="1">
      <c r="A155" s="42" t="s">
        <v>3363</v>
      </c>
      <c r="B155" s="20" t="s">
        <v>3383</v>
      </c>
      <c r="C155" s="12" t="s">
        <v>359</v>
      </c>
      <c r="D155" s="20"/>
      <c r="E155" s="27" t="s">
        <v>19</v>
      </c>
      <c r="F155" s="27" t="s">
        <v>453</v>
      </c>
      <c r="G155" s="120" t="s">
        <v>2332</v>
      </c>
      <c r="H155" s="7" t="s">
        <v>819</v>
      </c>
      <c r="I155" s="27">
        <v>5</v>
      </c>
      <c r="J155" s="27">
        <v>150</v>
      </c>
      <c r="K155" s="127" t="s">
        <v>3584</v>
      </c>
      <c r="L155" s="127" t="s">
        <v>3585</v>
      </c>
      <c r="M155" s="127" t="s">
        <v>3586</v>
      </c>
      <c r="N155" s="120" t="s">
        <v>3587</v>
      </c>
      <c r="O155" s="27" t="s">
        <v>458</v>
      </c>
      <c r="P155" s="27" t="s">
        <v>27</v>
      </c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</row>
    <row r="156" spans="1:32" customHeight="1" ht="63" s="110" customFormat="1">
      <c r="A156" s="42" t="s">
        <v>3363</v>
      </c>
      <c r="B156" s="20" t="s">
        <v>3383</v>
      </c>
      <c r="C156" s="20" t="s">
        <v>3588</v>
      </c>
      <c r="D156" s="20"/>
      <c r="E156" s="76" t="s">
        <v>3191</v>
      </c>
      <c r="F156" s="27" t="s">
        <v>453</v>
      </c>
      <c r="G156" s="120" t="s">
        <v>3589</v>
      </c>
      <c r="H156" s="7" t="s">
        <v>819</v>
      </c>
      <c r="I156" s="27">
        <v>4</v>
      </c>
      <c r="J156" s="27">
        <v>120</v>
      </c>
      <c r="K156" s="127" t="s">
        <v>3590</v>
      </c>
      <c r="L156" s="127" t="s">
        <v>3591</v>
      </c>
      <c r="M156" s="127" t="s">
        <v>3387</v>
      </c>
      <c r="N156" s="119" t="s">
        <v>3368</v>
      </c>
      <c r="O156" s="27" t="s">
        <v>458</v>
      </c>
      <c r="P156" s="27" t="s">
        <v>27</v>
      </c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</row>
    <row r="157" spans="1:32" customHeight="1" ht="47.25" s="110" customFormat="1">
      <c r="A157" s="42" t="s">
        <v>3363</v>
      </c>
      <c r="B157" s="20" t="s">
        <v>3383</v>
      </c>
      <c r="C157" s="20" t="s">
        <v>3058</v>
      </c>
      <c r="D157" s="171"/>
      <c r="E157" s="76" t="s">
        <v>3191</v>
      </c>
      <c r="F157" s="76"/>
      <c r="G157" s="120" t="s">
        <v>3592</v>
      </c>
      <c r="H157" s="7" t="s">
        <v>819</v>
      </c>
      <c r="I157" s="27">
        <v>3</v>
      </c>
      <c r="J157" s="27">
        <v>90</v>
      </c>
      <c r="K157" s="127" t="s">
        <v>3593</v>
      </c>
      <c r="L157" s="127" t="s">
        <v>3594</v>
      </c>
      <c r="M157" s="127" t="s">
        <v>3595</v>
      </c>
      <c r="N157" s="120" t="s">
        <v>3596</v>
      </c>
      <c r="O157" s="84" t="s">
        <v>26</v>
      </c>
      <c r="P157" s="76" t="s">
        <v>459</v>
      </c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</row>
    <row r="158" spans="1:32" customHeight="1" ht="54" s="110" customFormat="1">
      <c r="A158" s="42" t="s">
        <v>3363</v>
      </c>
      <c r="B158" s="12" t="s">
        <v>3597</v>
      </c>
      <c r="C158" s="12" t="s">
        <v>105</v>
      </c>
      <c r="D158" s="12" t="s">
        <v>18</v>
      </c>
      <c r="E158" s="28" t="s">
        <v>761</v>
      </c>
      <c r="F158" s="10"/>
      <c r="G158" s="333" t="s">
        <v>3598</v>
      </c>
      <c r="H158" s="7" t="s">
        <v>819</v>
      </c>
      <c r="I158" s="71">
        <v>5</v>
      </c>
      <c r="J158" s="86">
        <f>I158*30</f>
        <v>150</v>
      </c>
      <c r="K158" s="132" t="s">
        <v>3599</v>
      </c>
      <c r="L158" s="132" t="s">
        <v>3600</v>
      </c>
      <c r="M158" s="132" t="s">
        <v>3601</v>
      </c>
      <c r="N158" s="119" t="s">
        <v>3368</v>
      </c>
      <c r="O158" s="66" t="s">
        <v>26</v>
      </c>
      <c r="P158" s="66" t="s">
        <v>27</v>
      </c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</row>
    <row r="159" spans="1:32" customHeight="1" ht="86.25" s="110" customFormat="1">
      <c r="A159" s="42" t="s">
        <v>3602</v>
      </c>
      <c r="B159" s="20" t="s">
        <v>3603</v>
      </c>
      <c r="C159" s="20" t="s">
        <v>159</v>
      </c>
      <c r="D159" s="20" t="s">
        <v>190</v>
      </c>
      <c r="E159" s="320" t="s">
        <v>917</v>
      </c>
      <c r="F159" s="27" t="s">
        <v>453</v>
      </c>
      <c r="G159" s="120" t="s">
        <v>3604</v>
      </c>
      <c r="H159" s="27" t="s">
        <v>70</v>
      </c>
      <c r="I159" s="27">
        <v>5</v>
      </c>
      <c r="J159" s="27">
        <v>150</v>
      </c>
      <c r="K159" s="127" t="s">
        <v>3605</v>
      </c>
      <c r="L159" s="127" t="s">
        <v>3606</v>
      </c>
      <c r="M159" s="127" t="s">
        <v>3426</v>
      </c>
      <c r="N159" s="120" t="s">
        <v>3461</v>
      </c>
      <c r="O159" s="27" t="s">
        <v>26</v>
      </c>
      <c r="P159" s="27" t="s">
        <v>27</v>
      </c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</row>
    <row r="160" spans="1:32" customHeight="1" ht="61.15" s="110" customFormat="1">
      <c r="A160" s="42" t="s">
        <v>3602</v>
      </c>
      <c r="B160" s="20" t="s">
        <v>3603</v>
      </c>
      <c r="C160" s="20" t="s">
        <v>3441</v>
      </c>
      <c r="D160" s="20" t="s">
        <v>174</v>
      </c>
      <c r="E160" s="320" t="s">
        <v>917</v>
      </c>
      <c r="F160" s="27" t="s">
        <v>453</v>
      </c>
      <c r="G160" s="120" t="s">
        <v>3607</v>
      </c>
      <c r="H160" s="27" t="s">
        <v>70</v>
      </c>
      <c r="I160" s="27">
        <v>4</v>
      </c>
      <c r="J160" s="27">
        <v>120</v>
      </c>
      <c r="K160" s="127" t="s">
        <v>3608</v>
      </c>
      <c r="L160" s="127" t="s">
        <v>3609</v>
      </c>
      <c r="M160" s="127" t="s">
        <v>3426</v>
      </c>
      <c r="N160" s="120" t="s">
        <v>3487</v>
      </c>
      <c r="O160" s="27" t="s">
        <v>26</v>
      </c>
      <c r="P160" s="27" t="s">
        <v>27</v>
      </c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</row>
    <row r="161" spans="1:32" customHeight="1" ht="54" s="110" customFormat="1">
      <c r="A161" s="42" t="s">
        <v>3602</v>
      </c>
      <c r="B161" s="20" t="s">
        <v>3610</v>
      </c>
      <c r="C161" s="20" t="s">
        <v>174</v>
      </c>
      <c r="D161" s="24" t="s">
        <v>271</v>
      </c>
      <c r="E161" s="320" t="s">
        <v>917</v>
      </c>
      <c r="F161" s="27" t="s">
        <v>453</v>
      </c>
      <c r="G161" s="120" t="s">
        <v>3078</v>
      </c>
      <c r="H161" s="7" t="s">
        <v>3083</v>
      </c>
      <c r="I161" s="27">
        <v>6</v>
      </c>
      <c r="J161" s="27">
        <v>180</v>
      </c>
      <c r="K161" s="127" t="s">
        <v>3611</v>
      </c>
      <c r="L161" s="127" t="s">
        <v>3612</v>
      </c>
      <c r="M161" s="127" t="s">
        <v>3492</v>
      </c>
      <c r="N161" s="120" t="s">
        <v>3421</v>
      </c>
      <c r="O161" s="27" t="s">
        <v>26</v>
      </c>
      <c r="P161" s="27" t="s">
        <v>459</v>
      </c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</row>
    <row r="162" spans="1:32" customHeight="1" ht="61.9" s="110" customFormat="1">
      <c r="A162" s="42" t="s">
        <v>3602</v>
      </c>
      <c r="B162" s="20" t="s">
        <v>3610</v>
      </c>
      <c r="C162" s="20" t="s">
        <v>1387</v>
      </c>
      <c r="D162" s="24" t="s">
        <v>271</v>
      </c>
      <c r="E162" s="320" t="s">
        <v>917</v>
      </c>
      <c r="F162" s="27" t="s">
        <v>453</v>
      </c>
      <c r="G162" s="120" t="s">
        <v>276</v>
      </c>
      <c r="H162" s="27" t="s">
        <v>70</v>
      </c>
      <c r="I162" s="27">
        <v>5</v>
      </c>
      <c r="J162" s="27">
        <v>150</v>
      </c>
      <c r="K162" s="127" t="s">
        <v>3613</v>
      </c>
      <c r="L162" s="127" t="s">
        <v>279</v>
      </c>
      <c r="M162" s="127" t="s">
        <v>3492</v>
      </c>
      <c r="N162" s="120" t="s">
        <v>3472</v>
      </c>
      <c r="O162" s="27" t="s">
        <v>26</v>
      </c>
      <c r="P162" s="27" t="s">
        <v>459</v>
      </c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</row>
    <row r="163" spans="1:32" customHeight="1" ht="60" s="110" customFormat="1">
      <c r="A163" s="42" t="s">
        <v>3602</v>
      </c>
      <c r="B163" s="20" t="s">
        <v>3610</v>
      </c>
      <c r="C163" s="12" t="s">
        <v>3107</v>
      </c>
      <c r="D163" s="24" t="s">
        <v>271</v>
      </c>
      <c r="E163" s="320" t="s">
        <v>917</v>
      </c>
      <c r="F163" s="27" t="s">
        <v>453</v>
      </c>
      <c r="G163" s="120" t="s">
        <v>3614</v>
      </c>
      <c r="H163" s="7" t="s">
        <v>3083</v>
      </c>
      <c r="I163" s="27">
        <v>6</v>
      </c>
      <c r="J163" s="27">
        <v>180</v>
      </c>
      <c r="K163" s="127" t="s">
        <v>3615</v>
      </c>
      <c r="L163" s="127" t="s">
        <v>3616</v>
      </c>
      <c r="M163" s="127" t="s">
        <v>3595</v>
      </c>
      <c r="N163" s="120" t="s">
        <v>3617</v>
      </c>
      <c r="O163" s="27" t="s">
        <v>26</v>
      </c>
      <c r="P163" s="27" t="s">
        <v>459</v>
      </c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</row>
    <row r="164" spans="1:32" customHeight="1" ht="47.25" s="110" customFormat="1">
      <c r="A164" s="42" t="s">
        <v>3602</v>
      </c>
      <c r="B164" s="20" t="s">
        <v>3610</v>
      </c>
      <c r="C164" s="12" t="s">
        <v>3107</v>
      </c>
      <c r="D164" s="20"/>
      <c r="E164" s="320" t="s">
        <v>917</v>
      </c>
      <c r="F164" s="27" t="s">
        <v>453</v>
      </c>
      <c r="G164" s="254" t="s">
        <v>1942</v>
      </c>
      <c r="H164" s="27" t="s">
        <v>70</v>
      </c>
      <c r="I164" s="27">
        <v>6</v>
      </c>
      <c r="J164" s="27">
        <v>180</v>
      </c>
      <c r="K164" s="127" t="s">
        <v>3551</v>
      </c>
      <c r="L164" s="127" t="s">
        <v>3552</v>
      </c>
      <c r="M164" s="127" t="s">
        <v>3496</v>
      </c>
      <c r="N164" s="120" t="s">
        <v>3497</v>
      </c>
      <c r="O164" s="66" t="s">
        <v>458</v>
      </c>
      <c r="P164" s="66" t="s">
        <v>27</v>
      </c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</row>
    <row r="165" spans="1:32" customHeight="1" ht="64.5" s="110" customFormat="1">
      <c r="A165" s="42" t="s">
        <v>3602</v>
      </c>
      <c r="B165" s="20" t="s">
        <v>3610</v>
      </c>
      <c r="C165" s="20" t="s">
        <v>3058</v>
      </c>
      <c r="D165" s="20"/>
      <c r="E165" s="320" t="s">
        <v>917</v>
      </c>
      <c r="F165" s="27" t="s">
        <v>453</v>
      </c>
      <c r="G165" s="120" t="s">
        <v>3618</v>
      </c>
      <c r="H165" s="27" t="s">
        <v>70</v>
      </c>
      <c r="I165" s="27">
        <v>4</v>
      </c>
      <c r="J165" s="27">
        <v>120</v>
      </c>
      <c r="K165" s="127" t="s">
        <v>3619</v>
      </c>
      <c r="L165" s="127" t="s">
        <v>34</v>
      </c>
      <c r="M165" s="127" t="s">
        <v>3409</v>
      </c>
      <c r="N165" s="120" t="s">
        <v>3410</v>
      </c>
      <c r="O165" s="27" t="s">
        <v>458</v>
      </c>
      <c r="P165" s="27" t="s">
        <v>459</v>
      </c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</row>
    <row r="166" spans="1:32" customHeight="1" ht="84" s="110" customFormat="1">
      <c r="A166" s="42" t="s">
        <v>3620</v>
      </c>
      <c r="B166" s="20" t="s">
        <v>3621</v>
      </c>
      <c r="C166" s="20"/>
      <c r="D166" s="20" t="s">
        <v>18</v>
      </c>
      <c r="E166" s="27" t="s">
        <v>761</v>
      </c>
      <c r="F166" s="27" t="s">
        <v>453</v>
      </c>
      <c r="G166" s="120" t="s">
        <v>3622</v>
      </c>
      <c r="H166" s="7" t="s">
        <v>3083</v>
      </c>
      <c r="I166" s="27">
        <v>6</v>
      </c>
      <c r="J166" s="27">
        <v>180</v>
      </c>
      <c r="K166" s="127" t="s">
        <v>3623</v>
      </c>
      <c r="L166" s="127" t="s">
        <v>3624</v>
      </c>
      <c r="M166" s="127" t="s">
        <v>3625</v>
      </c>
      <c r="N166" s="120" t="s">
        <v>3626</v>
      </c>
      <c r="O166" s="27" t="s">
        <v>26</v>
      </c>
      <c r="P166" s="27" t="s">
        <v>27</v>
      </c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</row>
    <row r="167" spans="1:32" customHeight="1" ht="37.5" s="110" customFormat="1">
      <c r="A167" s="42" t="s">
        <v>3620</v>
      </c>
      <c r="B167" s="20" t="s">
        <v>3621</v>
      </c>
      <c r="C167" s="20"/>
      <c r="D167" s="20" t="s">
        <v>18</v>
      </c>
      <c r="E167" s="27" t="s">
        <v>761</v>
      </c>
      <c r="F167" s="27" t="s">
        <v>453</v>
      </c>
      <c r="G167" s="144" t="s">
        <v>3156</v>
      </c>
      <c r="H167" s="7" t="s">
        <v>3083</v>
      </c>
      <c r="I167" s="27">
        <v>3</v>
      </c>
      <c r="J167" s="27">
        <v>90</v>
      </c>
      <c r="K167" s="127" t="s">
        <v>3627</v>
      </c>
      <c r="L167" s="127" t="s">
        <v>3628</v>
      </c>
      <c r="M167" s="127" t="s">
        <v>3629</v>
      </c>
      <c r="N167" s="120" t="s">
        <v>3630</v>
      </c>
      <c r="O167" s="27" t="s">
        <v>26</v>
      </c>
      <c r="P167" s="27" t="s">
        <v>27</v>
      </c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</row>
    <row r="168" spans="1:32" customHeight="1" ht="47.25" s="110" customFormat="1">
      <c r="A168" s="42" t="s">
        <v>3620</v>
      </c>
      <c r="B168" s="12" t="s">
        <v>3631</v>
      </c>
      <c r="C168" s="12"/>
      <c r="D168" s="42" t="s">
        <v>77</v>
      </c>
      <c r="E168" s="10" t="s">
        <v>19</v>
      </c>
      <c r="F168" s="27" t="s">
        <v>453</v>
      </c>
      <c r="G168" s="333" t="s">
        <v>3632</v>
      </c>
      <c r="H168" s="7" t="s">
        <v>819</v>
      </c>
      <c r="I168" s="71" t="s">
        <v>3139</v>
      </c>
      <c r="J168" s="71" t="s">
        <v>3140</v>
      </c>
      <c r="K168" s="132" t="s">
        <v>3633</v>
      </c>
      <c r="L168" s="132" t="s">
        <v>3633</v>
      </c>
      <c r="M168" s="132" t="s">
        <v>3634</v>
      </c>
      <c r="N168" s="120" t="s">
        <v>3635</v>
      </c>
      <c r="O168" s="66" t="s">
        <v>26</v>
      </c>
      <c r="P168" s="27" t="s">
        <v>27</v>
      </c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customHeight="1" ht="31.5" s="110" customFormat="1">
      <c r="A169" s="42" t="s">
        <v>3620</v>
      </c>
      <c r="B169" s="42"/>
      <c r="C169" s="4"/>
      <c r="D169" s="20" t="s">
        <v>99</v>
      </c>
      <c r="E169" s="320" t="s">
        <v>917</v>
      </c>
      <c r="F169" s="66"/>
      <c r="G169" s="144" t="s">
        <v>3636</v>
      </c>
      <c r="H169" s="10" t="s">
        <v>70</v>
      </c>
      <c r="I169" s="189">
        <v>6</v>
      </c>
      <c r="J169" s="118">
        <f>I169*30</f>
        <v>180</v>
      </c>
      <c r="K169" s="132" t="s">
        <v>3637</v>
      </c>
      <c r="L169" s="132" t="s">
        <v>1993</v>
      </c>
      <c r="M169" s="132" t="s">
        <v>3638</v>
      </c>
      <c r="N169" s="119" t="s">
        <v>3639</v>
      </c>
      <c r="O169" s="66" t="s">
        <v>26</v>
      </c>
      <c r="P169" s="66" t="s">
        <v>27</v>
      </c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</row>
    <row r="170" spans="1:32" customHeight="1" ht="56.25" s="110" customFormat="1">
      <c r="A170" s="42" t="s">
        <v>3620</v>
      </c>
      <c r="B170" s="20" t="s">
        <v>3640</v>
      </c>
      <c r="C170" s="20"/>
      <c r="D170" s="20" t="s">
        <v>190</v>
      </c>
      <c r="E170" s="27" t="s">
        <v>761</v>
      </c>
      <c r="F170" s="27" t="s">
        <v>453</v>
      </c>
      <c r="G170" s="120" t="s">
        <v>191</v>
      </c>
      <c r="H170" s="7" t="s">
        <v>819</v>
      </c>
      <c r="I170" s="27">
        <v>5</v>
      </c>
      <c r="J170" s="27">
        <v>150</v>
      </c>
      <c r="K170" s="127" t="s">
        <v>3641</v>
      </c>
      <c r="L170" s="127" t="s">
        <v>3642</v>
      </c>
      <c r="M170" s="127" t="s">
        <v>3643</v>
      </c>
      <c r="N170" s="120" t="s">
        <v>3644</v>
      </c>
      <c r="O170" s="27" t="s">
        <v>26</v>
      </c>
      <c r="P170" s="27" t="s">
        <v>27</v>
      </c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</row>
    <row r="171" spans="1:32" customHeight="1" ht="45" s="110" customFormat="1">
      <c r="A171" s="42" t="s">
        <v>3620</v>
      </c>
      <c r="B171" s="20" t="s">
        <v>3640</v>
      </c>
      <c r="C171" s="20"/>
      <c r="D171" s="24" t="s">
        <v>271</v>
      </c>
      <c r="E171" s="27" t="s">
        <v>761</v>
      </c>
      <c r="F171" s="27" t="s">
        <v>453</v>
      </c>
      <c r="G171" s="120" t="s">
        <v>3002</v>
      </c>
      <c r="H171" s="7" t="s">
        <v>3083</v>
      </c>
      <c r="I171" s="27">
        <v>10</v>
      </c>
      <c r="J171" s="27">
        <v>300</v>
      </c>
      <c r="K171" s="127" t="s">
        <v>3645</v>
      </c>
      <c r="L171" s="127" t="s">
        <v>3646</v>
      </c>
      <c r="M171" s="127" t="s">
        <v>3647</v>
      </c>
      <c r="N171" s="120" t="s">
        <v>3648</v>
      </c>
      <c r="O171" s="66" t="s">
        <v>26</v>
      </c>
      <c r="P171" s="27" t="s">
        <v>27</v>
      </c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</row>
    <row r="172" spans="1:32" customHeight="1" ht="42.75" s="110" customFormat="1">
      <c r="A172" s="42" t="s">
        <v>3620</v>
      </c>
      <c r="B172" s="20" t="s">
        <v>3621</v>
      </c>
      <c r="C172" s="20" t="s">
        <v>3649</v>
      </c>
      <c r="D172" s="42" t="s">
        <v>380</v>
      </c>
      <c r="E172" s="27" t="s">
        <v>761</v>
      </c>
      <c r="F172" s="27" t="s">
        <v>453</v>
      </c>
      <c r="G172" s="120" t="s">
        <v>3650</v>
      </c>
      <c r="H172" s="7" t="s">
        <v>819</v>
      </c>
      <c r="I172" s="27">
        <v>3</v>
      </c>
      <c r="J172" s="27">
        <v>90</v>
      </c>
      <c r="K172" s="127" t="s">
        <v>3651</v>
      </c>
      <c r="L172" s="127" t="s">
        <v>3652</v>
      </c>
      <c r="M172" s="127" t="s">
        <v>3653</v>
      </c>
      <c r="N172" s="120" t="s">
        <v>3654</v>
      </c>
      <c r="O172" s="27" t="s">
        <v>458</v>
      </c>
      <c r="P172" s="27" t="s">
        <v>27</v>
      </c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</row>
    <row r="173" spans="1:32" customHeight="1" ht="46.5" s="110" customFormat="1">
      <c r="A173" s="42" t="s">
        <v>3620</v>
      </c>
      <c r="B173" s="20" t="s">
        <v>3621</v>
      </c>
      <c r="C173" s="20"/>
      <c r="D173" s="42" t="s">
        <v>380</v>
      </c>
      <c r="E173" s="27" t="s">
        <v>761</v>
      </c>
      <c r="F173" s="27" t="s">
        <v>453</v>
      </c>
      <c r="G173" s="120" t="s">
        <v>3655</v>
      </c>
      <c r="H173" s="27" t="s">
        <v>70</v>
      </c>
      <c r="I173" s="27">
        <v>10</v>
      </c>
      <c r="J173" s="27">
        <v>300</v>
      </c>
      <c r="K173" s="127" t="s">
        <v>3656</v>
      </c>
      <c r="L173" s="127" t="s">
        <v>3657</v>
      </c>
      <c r="M173" s="127" t="s">
        <v>3658</v>
      </c>
      <c r="N173" s="120" t="s">
        <v>3659</v>
      </c>
      <c r="O173" s="27" t="s">
        <v>26</v>
      </c>
      <c r="P173" s="27" t="s">
        <v>27</v>
      </c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</row>
    <row r="174" spans="1:32" customHeight="1" ht="79.9" s="110" customFormat="1">
      <c r="A174" s="42" t="s">
        <v>3620</v>
      </c>
      <c r="B174" s="20" t="s">
        <v>3640</v>
      </c>
      <c r="C174" s="20"/>
      <c r="D174" s="20" t="s">
        <v>3660</v>
      </c>
      <c r="E174" s="27" t="s">
        <v>761</v>
      </c>
      <c r="F174" s="27" t="s">
        <v>453</v>
      </c>
      <c r="G174" s="120" t="s">
        <v>762</v>
      </c>
      <c r="H174" s="7" t="s">
        <v>3083</v>
      </c>
      <c r="I174" s="27">
        <v>6</v>
      </c>
      <c r="J174" s="27">
        <v>180</v>
      </c>
      <c r="K174" s="127" t="s">
        <v>3661</v>
      </c>
      <c r="L174" s="127" t="s">
        <v>3662</v>
      </c>
      <c r="M174" s="127" t="s">
        <v>3663</v>
      </c>
      <c r="N174" s="120" t="s">
        <v>3664</v>
      </c>
      <c r="O174" s="66" t="s">
        <v>26</v>
      </c>
      <c r="P174" s="27" t="s">
        <v>459</v>
      </c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</row>
    <row r="175" spans="1:32" customHeight="1" ht="36" s="110" customFormat="1">
      <c r="A175" s="42" t="s">
        <v>3620</v>
      </c>
      <c r="B175" s="4"/>
      <c r="C175" s="20" t="s">
        <v>1061</v>
      </c>
      <c r="D175" s="42" t="s">
        <v>77</v>
      </c>
      <c r="E175" s="27" t="s">
        <v>19</v>
      </c>
      <c r="F175" s="27" t="s">
        <v>453</v>
      </c>
      <c r="G175" s="254" t="s">
        <v>3665</v>
      </c>
      <c r="H175" s="27"/>
      <c r="I175" s="164">
        <v>3</v>
      </c>
      <c r="J175" s="184">
        <f>I175*30</f>
        <v>90</v>
      </c>
      <c r="K175" s="128" t="s">
        <v>3666</v>
      </c>
      <c r="L175" s="128" t="s">
        <v>3667</v>
      </c>
      <c r="M175" s="127" t="s">
        <v>3666</v>
      </c>
      <c r="N175" s="120" t="s">
        <v>3668</v>
      </c>
      <c r="O175" s="27" t="s">
        <v>458</v>
      </c>
      <c r="P175" s="27" t="s">
        <v>27</v>
      </c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</row>
    <row r="176" spans="1:32" customHeight="1" ht="45.6" s="110" customFormat="1">
      <c r="A176" s="42" t="s">
        <v>3620</v>
      </c>
      <c r="B176" s="4"/>
      <c r="C176" s="42" t="s">
        <v>77</v>
      </c>
      <c r="D176" s="42"/>
      <c r="E176" s="66" t="s">
        <v>19</v>
      </c>
      <c r="F176" s="27" t="s">
        <v>453</v>
      </c>
      <c r="G176" s="254" t="s">
        <v>3669</v>
      </c>
      <c r="H176" s="27"/>
      <c r="I176" s="164">
        <v>3</v>
      </c>
      <c r="J176" s="164">
        <f>I176*30</f>
        <v>90</v>
      </c>
      <c r="K176" s="128" t="s">
        <v>3670</v>
      </c>
      <c r="L176" s="133" t="s">
        <v>3671</v>
      </c>
      <c r="M176" s="120"/>
      <c r="N176" s="120" t="s">
        <v>3668</v>
      </c>
      <c r="O176" s="27" t="s">
        <v>458</v>
      </c>
      <c r="P176" s="27" t="s">
        <v>27</v>
      </c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</row>
    <row r="177" spans="1:32" customHeight="1" ht="47.25" s="110" customFormat="1">
      <c r="A177" s="42" t="s">
        <v>3620</v>
      </c>
      <c r="B177" s="24"/>
      <c r="C177" s="42" t="s">
        <v>380</v>
      </c>
      <c r="D177" s="24"/>
      <c r="E177" s="71" t="s">
        <v>19</v>
      </c>
      <c r="F177" s="7" t="s">
        <v>453</v>
      </c>
      <c r="G177" s="144" t="s">
        <v>3672</v>
      </c>
      <c r="H177" s="7"/>
      <c r="I177" s="163">
        <v>3</v>
      </c>
      <c r="J177" s="184">
        <v>90</v>
      </c>
      <c r="K177" s="127" t="s">
        <v>3673</v>
      </c>
      <c r="L177" s="231" t="s">
        <v>3674</v>
      </c>
      <c r="M177" s="229"/>
      <c r="N177" s="144" t="s">
        <v>3675</v>
      </c>
      <c r="O177" s="27" t="s">
        <v>458</v>
      </c>
      <c r="P177" s="27" t="s">
        <v>27</v>
      </c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</row>
    <row r="178" spans="1:32" customHeight="1" ht="41.25" s="110" customFormat="1">
      <c r="A178" s="42" t="s">
        <v>3620</v>
      </c>
      <c r="B178" s="12"/>
      <c r="C178" s="12" t="s">
        <v>18</v>
      </c>
      <c r="D178" s="12"/>
      <c r="E178" s="10" t="s">
        <v>19</v>
      </c>
      <c r="F178" s="10"/>
      <c r="G178" s="333" t="s">
        <v>3676</v>
      </c>
      <c r="H178" s="7" t="s">
        <v>819</v>
      </c>
      <c r="I178" s="71">
        <v>4</v>
      </c>
      <c r="J178" s="71">
        <f>I178*30</f>
        <v>120</v>
      </c>
      <c r="K178" s="132" t="s">
        <v>3677</v>
      </c>
      <c r="L178" s="132" t="s">
        <v>3677</v>
      </c>
      <c r="M178" s="132" t="s">
        <v>3678</v>
      </c>
      <c r="N178" s="120" t="s">
        <v>3630</v>
      </c>
      <c r="O178" s="66" t="s">
        <v>26</v>
      </c>
      <c r="P178" s="66" t="s">
        <v>27</v>
      </c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</row>
    <row r="179" spans="1:32" customHeight="1" ht="50.25" s="110" customFormat="1">
      <c r="A179" s="42" t="s">
        <v>3620</v>
      </c>
      <c r="B179" s="12"/>
      <c r="C179" s="42" t="s">
        <v>380</v>
      </c>
      <c r="D179" s="12"/>
      <c r="E179" s="10" t="s">
        <v>19</v>
      </c>
      <c r="F179" s="10"/>
      <c r="G179" s="333" t="s">
        <v>3679</v>
      </c>
      <c r="H179" s="10" t="s">
        <v>70</v>
      </c>
      <c r="I179" s="71">
        <v>4</v>
      </c>
      <c r="J179" s="71">
        <f>I179*30</f>
        <v>120</v>
      </c>
      <c r="K179" s="132" t="s">
        <v>3680</v>
      </c>
      <c r="L179" s="132" t="s">
        <v>3681</v>
      </c>
      <c r="M179" s="132" t="s">
        <v>3682</v>
      </c>
      <c r="N179" s="144" t="s">
        <v>3659</v>
      </c>
      <c r="O179" s="66" t="s">
        <v>26</v>
      </c>
      <c r="P179" s="66" t="s">
        <v>27</v>
      </c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</row>
    <row r="180" spans="1:32" customHeight="1" ht="56.25" s="110" customFormat="1">
      <c r="A180" s="42" t="s">
        <v>3620</v>
      </c>
      <c r="B180" s="42"/>
      <c r="C180" s="42" t="s">
        <v>77</v>
      </c>
      <c r="D180" s="42"/>
      <c r="E180" s="66" t="s">
        <v>19</v>
      </c>
      <c r="F180" s="66"/>
      <c r="G180" s="147" t="s">
        <v>3683</v>
      </c>
      <c r="H180" s="7" t="s">
        <v>819</v>
      </c>
      <c r="I180" s="7">
        <v>3</v>
      </c>
      <c r="J180" s="7">
        <f>I180*30</f>
        <v>90</v>
      </c>
      <c r="K180" s="132" t="s">
        <v>3684</v>
      </c>
      <c r="L180" s="132" t="s">
        <v>3685</v>
      </c>
      <c r="M180" s="132" t="s">
        <v>3686</v>
      </c>
      <c r="N180" s="120" t="s">
        <v>3668</v>
      </c>
      <c r="O180" s="66" t="s">
        <v>26</v>
      </c>
      <c r="P180" s="66" t="s">
        <v>27</v>
      </c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</row>
    <row r="181" spans="1:32" customHeight="1" ht="56.25" s="110" customFormat="1">
      <c r="A181" s="42" t="s">
        <v>3620</v>
      </c>
      <c r="B181" s="4" t="s">
        <v>3631</v>
      </c>
      <c r="C181" s="42" t="s">
        <v>77</v>
      </c>
      <c r="D181" s="42"/>
      <c r="E181" s="66" t="s">
        <v>19</v>
      </c>
      <c r="F181" s="27" t="s">
        <v>453</v>
      </c>
      <c r="G181" s="144" t="s">
        <v>3687</v>
      </c>
      <c r="H181" s="27" t="s">
        <v>70</v>
      </c>
      <c r="I181" s="60">
        <v>4</v>
      </c>
      <c r="J181" s="184">
        <v>120</v>
      </c>
      <c r="K181" s="127" t="s">
        <v>3688</v>
      </c>
      <c r="L181" s="127" t="s">
        <v>3689</v>
      </c>
      <c r="M181" s="127" t="s">
        <v>3690</v>
      </c>
      <c r="N181" s="120" t="s">
        <v>3691</v>
      </c>
      <c r="O181" s="27" t="s">
        <v>458</v>
      </c>
      <c r="P181" s="27" t="s">
        <v>27</v>
      </c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customHeight="1" ht="55.5" s="110" customFormat="1">
      <c r="A182" s="42" t="s">
        <v>3620</v>
      </c>
      <c r="B182" s="20" t="s">
        <v>3640</v>
      </c>
      <c r="C182" s="20" t="s">
        <v>190</v>
      </c>
      <c r="D182" s="20"/>
      <c r="E182" s="27" t="s">
        <v>761</v>
      </c>
      <c r="F182" s="27" t="s">
        <v>453</v>
      </c>
      <c r="G182" s="120" t="s">
        <v>3692</v>
      </c>
      <c r="H182" s="27" t="s">
        <v>70</v>
      </c>
      <c r="I182" s="27">
        <v>4</v>
      </c>
      <c r="J182" s="27">
        <v>120</v>
      </c>
      <c r="K182" s="127" t="s">
        <v>3693</v>
      </c>
      <c r="L182" s="127" t="s">
        <v>3694</v>
      </c>
      <c r="M182" s="127" t="s">
        <v>3695</v>
      </c>
      <c r="N182" s="119" t="s">
        <v>3639</v>
      </c>
      <c r="O182" s="27" t="s">
        <v>458</v>
      </c>
      <c r="P182" s="27" t="s">
        <v>27</v>
      </c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</row>
    <row r="183" spans="1:32" customHeight="1" ht="55.5" s="110" customFormat="1">
      <c r="A183" s="42" t="s">
        <v>3696</v>
      </c>
      <c r="B183" s="4" t="s">
        <v>3697</v>
      </c>
      <c r="C183" s="20" t="s">
        <v>159</v>
      </c>
      <c r="D183" s="20" t="s">
        <v>159</v>
      </c>
      <c r="E183" s="66" t="s">
        <v>761</v>
      </c>
      <c r="F183" s="27" t="s">
        <v>3698</v>
      </c>
      <c r="G183" s="318" t="s">
        <v>3428</v>
      </c>
      <c r="H183" s="10" t="s">
        <v>70</v>
      </c>
      <c r="I183" s="71" t="s">
        <v>3237</v>
      </c>
      <c r="J183" s="76">
        <v>150</v>
      </c>
      <c r="K183" s="127" t="s">
        <v>3699</v>
      </c>
      <c r="L183" s="127" t="s">
        <v>3700</v>
      </c>
      <c r="M183" s="127" t="s">
        <v>3700</v>
      </c>
      <c r="N183" s="120" t="s">
        <v>3701</v>
      </c>
      <c r="O183" s="76" t="s">
        <v>26</v>
      </c>
      <c r="P183" s="27" t="s">
        <v>27</v>
      </c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</row>
    <row r="184" spans="1:32" customHeight="1" ht="66.75" s="110" customFormat="1">
      <c r="A184" s="42" t="s">
        <v>3696</v>
      </c>
      <c r="B184" s="4" t="s">
        <v>3697</v>
      </c>
      <c r="C184" s="20" t="s">
        <v>3702</v>
      </c>
      <c r="D184" s="20" t="s">
        <v>3702</v>
      </c>
      <c r="E184" s="76" t="s">
        <v>3191</v>
      </c>
      <c r="F184" s="27" t="s">
        <v>3703</v>
      </c>
      <c r="G184" s="318" t="s">
        <v>713</v>
      </c>
      <c r="H184" s="7" t="s">
        <v>819</v>
      </c>
      <c r="I184" s="71" t="s">
        <v>3139</v>
      </c>
      <c r="J184" s="76">
        <v>90</v>
      </c>
      <c r="K184" s="127" t="s">
        <v>3699</v>
      </c>
      <c r="L184" s="127" t="s">
        <v>3700</v>
      </c>
      <c r="M184" s="127" t="s">
        <v>3700</v>
      </c>
      <c r="N184" s="120" t="s">
        <v>3701</v>
      </c>
      <c r="O184" s="76" t="s">
        <v>26</v>
      </c>
      <c r="P184" s="27" t="s">
        <v>27</v>
      </c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</row>
    <row r="185" spans="1:32" customHeight="1" ht="47.25" s="110" customFormat="1">
      <c r="A185" s="42" t="s">
        <v>3696</v>
      </c>
      <c r="B185" s="4" t="s">
        <v>3704</v>
      </c>
      <c r="C185" s="42" t="s">
        <v>3705</v>
      </c>
      <c r="D185" s="171" t="s">
        <v>105</v>
      </c>
      <c r="E185" s="66" t="s">
        <v>761</v>
      </c>
      <c r="F185" s="76"/>
      <c r="G185" s="318" t="s">
        <v>3706</v>
      </c>
      <c r="H185" s="76" t="s">
        <v>70</v>
      </c>
      <c r="I185" s="76">
        <v>6</v>
      </c>
      <c r="J185" s="76">
        <v>180</v>
      </c>
      <c r="K185" s="127" t="s">
        <v>3707</v>
      </c>
      <c r="L185" s="127" t="s">
        <v>2704</v>
      </c>
      <c r="M185" s="120"/>
      <c r="N185" s="120" t="s">
        <v>3708</v>
      </c>
      <c r="O185" s="76" t="s">
        <v>26</v>
      </c>
      <c r="P185" s="27" t="s">
        <v>27</v>
      </c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</row>
    <row r="186" spans="1:32" customHeight="1" ht="54.75" s="110" customFormat="1">
      <c r="A186" s="42" t="s">
        <v>3696</v>
      </c>
      <c r="B186" s="4" t="s">
        <v>3704</v>
      </c>
      <c r="C186" s="42" t="s">
        <v>3705</v>
      </c>
      <c r="D186" s="171" t="s">
        <v>105</v>
      </c>
      <c r="E186" s="66" t="s">
        <v>761</v>
      </c>
      <c r="F186" s="76"/>
      <c r="G186" s="120" t="s">
        <v>3650</v>
      </c>
      <c r="H186" s="76" t="s">
        <v>70</v>
      </c>
      <c r="I186" s="71" t="s">
        <v>3709</v>
      </c>
      <c r="J186" s="71" t="s">
        <v>3710</v>
      </c>
      <c r="K186" s="127" t="s">
        <v>3711</v>
      </c>
      <c r="L186" s="127" t="s">
        <v>3712</v>
      </c>
      <c r="M186" s="120"/>
      <c r="N186" s="120" t="s">
        <v>3713</v>
      </c>
      <c r="O186" s="76" t="s">
        <v>26</v>
      </c>
      <c r="P186" s="27" t="s">
        <v>27</v>
      </c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</row>
    <row r="187" spans="1:32" customHeight="1" ht="67.5" s="110" customFormat="1">
      <c r="A187" s="42" t="s">
        <v>3696</v>
      </c>
      <c r="B187" s="4" t="s">
        <v>3704</v>
      </c>
      <c r="C187" s="42" t="s">
        <v>105</v>
      </c>
      <c r="D187" s="42"/>
      <c r="E187" s="76" t="s">
        <v>3191</v>
      </c>
      <c r="F187" s="27" t="s">
        <v>3698</v>
      </c>
      <c r="G187" s="144" t="s">
        <v>1264</v>
      </c>
      <c r="H187" s="10" t="s">
        <v>70</v>
      </c>
      <c r="I187" s="60">
        <v>4</v>
      </c>
      <c r="J187" s="71" t="s">
        <v>3710</v>
      </c>
      <c r="K187" s="127" t="s">
        <v>3714</v>
      </c>
      <c r="L187" s="127" t="s">
        <v>3715</v>
      </c>
      <c r="M187" s="222"/>
      <c r="N187" s="120" t="s">
        <v>3708</v>
      </c>
      <c r="O187" s="84" t="s">
        <v>458</v>
      </c>
      <c r="P187" s="27" t="s">
        <v>27</v>
      </c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customHeight="1" ht="54" s="110" customFormat="1">
      <c r="A188" s="42" t="s">
        <v>3696</v>
      </c>
      <c r="B188" s="4" t="s">
        <v>3704</v>
      </c>
      <c r="C188" s="42" t="s">
        <v>3705</v>
      </c>
      <c r="D188" s="42"/>
      <c r="E188" s="66" t="s">
        <v>761</v>
      </c>
      <c r="F188" s="10"/>
      <c r="G188" s="333" t="s">
        <v>3716</v>
      </c>
      <c r="H188" s="7" t="s">
        <v>819</v>
      </c>
      <c r="I188" s="71" t="s">
        <v>3709</v>
      </c>
      <c r="J188" s="71" t="s">
        <v>3710</v>
      </c>
      <c r="K188" s="132" t="s">
        <v>3717</v>
      </c>
      <c r="L188" s="127" t="s">
        <v>3718</v>
      </c>
      <c r="M188" s="119"/>
      <c r="N188" s="120" t="s">
        <v>3719</v>
      </c>
      <c r="O188" s="84" t="s">
        <v>458</v>
      </c>
      <c r="P188" s="27" t="s">
        <v>27</v>
      </c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customHeight="1" ht="54" s="110" customFormat="1">
      <c r="A189" s="42" t="s">
        <v>3696</v>
      </c>
      <c r="B189" s="4" t="s">
        <v>3704</v>
      </c>
      <c r="C189" s="42" t="s">
        <v>380</v>
      </c>
      <c r="D189" s="42"/>
      <c r="E189" s="66" t="s">
        <v>761</v>
      </c>
      <c r="F189" s="66" t="s">
        <v>32</v>
      </c>
      <c r="G189" s="120" t="s">
        <v>3720</v>
      </c>
      <c r="H189" s="10" t="s">
        <v>70</v>
      </c>
      <c r="I189" s="71" t="s">
        <v>3709</v>
      </c>
      <c r="J189" s="71" t="s">
        <v>3710</v>
      </c>
      <c r="K189" s="132" t="s">
        <v>3721</v>
      </c>
      <c r="L189" s="132" t="s">
        <v>3721</v>
      </c>
      <c r="M189" s="119"/>
      <c r="N189" s="119" t="s">
        <v>3722</v>
      </c>
      <c r="O189" s="84" t="s">
        <v>458</v>
      </c>
      <c r="P189" s="27" t="s">
        <v>27</v>
      </c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customHeight="1" ht="88.5" s="110" customFormat="1">
      <c r="A190" s="42" t="s">
        <v>3696</v>
      </c>
      <c r="B190" s="4" t="s">
        <v>3704</v>
      </c>
      <c r="C190" s="42" t="s">
        <v>105</v>
      </c>
      <c r="D190" s="42"/>
      <c r="E190" s="66" t="s">
        <v>761</v>
      </c>
      <c r="F190" s="27" t="s">
        <v>3698</v>
      </c>
      <c r="G190" s="147" t="s">
        <v>3723</v>
      </c>
      <c r="H190" s="76" t="s">
        <v>70</v>
      </c>
      <c r="I190" s="71" t="s">
        <v>3139</v>
      </c>
      <c r="J190" s="71" t="s">
        <v>3140</v>
      </c>
      <c r="K190" s="132" t="s">
        <v>3724</v>
      </c>
      <c r="L190" s="127" t="s">
        <v>3725</v>
      </c>
      <c r="M190" s="119"/>
      <c r="N190" s="119" t="s">
        <v>3726</v>
      </c>
      <c r="O190" s="84" t="s">
        <v>458</v>
      </c>
      <c r="P190" s="27" t="s">
        <v>27</v>
      </c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customHeight="1" ht="54" s="110" customFormat="1">
      <c r="A191" s="42" t="s">
        <v>3696</v>
      </c>
      <c r="B191" s="4" t="s">
        <v>3704</v>
      </c>
      <c r="C191" s="42" t="s">
        <v>105</v>
      </c>
      <c r="D191" s="171"/>
      <c r="E191" s="66" t="s">
        <v>761</v>
      </c>
      <c r="F191" s="76"/>
      <c r="G191" s="318" t="s">
        <v>3727</v>
      </c>
      <c r="H191" s="7" t="s">
        <v>819</v>
      </c>
      <c r="I191" s="76">
        <v>3</v>
      </c>
      <c r="J191" s="76">
        <v>90</v>
      </c>
      <c r="K191" s="127" t="s">
        <v>3728</v>
      </c>
      <c r="L191" s="127" t="s">
        <v>3729</v>
      </c>
      <c r="M191" s="127" t="s">
        <v>3730</v>
      </c>
      <c r="N191" s="119" t="s">
        <v>3726</v>
      </c>
      <c r="O191" s="84" t="s">
        <v>458</v>
      </c>
      <c r="P191" s="27" t="s">
        <v>27</v>
      </c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</row>
    <row r="192" spans="1:32" customHeight="1" ht="57.75" s="110" customFormat="1">
      <c r="A192" s="42" t="s">
        <v>3696</v>
      </c>
      <c r="B192" s="4" t="s">
        <v>3704</v>
      </c>
      <c r="C192" s="42" t="s">
        <v>105</v>
      </c>
      <c r="D192" s="171"/>
      <c r="E192" s="66" t="s">
        <v>761</v>
      </c>
      <c r="F192" s="27" t="s">
        <v>3698</v>
      </c>
      <c r="G192" s="318" t="s">
        <v>3614</v>
      </c>
      <c r="H192" s="7" t="s">
        <v>3083</v>
      </c>
      <c r="I192" s="76">
        <v>6</v>
      </c>
      <c r="J192" s="76">
        <v>180</v>
      </c>
      <c r="K192" s="127" t="s">
        <v>3731</v>
      </c>
      <c r="L192" s="127" t="s">
        <v>3731</v>
      </c>
      <c r="M192" s="120"/>
      <c r="N192" s="120" t="s">
        <v>3732</v>
      </c>
      <c r="O192" s="84" t="s">
        <v>458</v>
      </c>
      <c r="P192" s="76" t="s">
        <v>459</v>
      </c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</row>
    <row r="193" spans="1:32" customHeight="1" ht="57.75" s="110" customFormat="1">
      <c r="A193" s="42" t="s">
        <v>3696</v>
      </c>
      <c r="B193" s="4" t="s">
        <v>3697</v>
      </c>
      <c r="C193" s="20" t="s">
        <v>3733</v>
      </c>
      <c r="D193" s="171"/>
      <c r="E193" s="66" t="s">
        <v>761</v>
      </c>
      <c r="F193" s="76"/>
      <c r="G193" s="120" t="s">
        <v>3734</v>
      </c>
      <c r="H193" s="76" t="s">
        <v>70</v>
      </c>
      <c r="I193" s="71" t="s">
        <v>3139</v>
      </c>
      <c r="J193" s="76">
        <v>90</v>
      </c>
      <c r="K193" s="127" t="s">
        <v>3735</v>
      </c>
      <c r="L193" s="127" t="s">
        <v>3736</v>
      </c>
      <c r="M193" s="127" t="s">
        <v>3736</v>
      </c>
      <c r="N193" s="120" t="s">
        <v>3737</v>
      </c>
      <c r="O193" s="84" t="s">
        <v>458</v>
      </c>
      <c r="P193" s="27" t="s">
        <v>27</v>
      </c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</row>
    <row r="194" spans="1:32" customHeight="1" ht="46.5" s="110" customFormat="1">
      <c r="A194" s="42" t="s">
        <v>3696</v>
      </c>
      <c r="B194" s="4" t="s">
        <v>3697</v>
      </c>
      <c r="C194" s="20" t="s">
        <v>159</v>
      </c>
      <c r="D194" s="171"/>
      <c r="E194" s="66" t="s">
        <v>761</v>
      </c>
      <c r="F194" s="27" t="s">
        <v>3698</v>
      </c>
      <c r="G194" s="120" t="s">
        <v>2797</v>
      </c>
      <c r="H194" s="10" t="s">
        <v>70</v>
      </c>
      <c r="I194" s="71" t="s">
        <v>3738</v>
      </c>
      <c r="J194" s="76">
        <v>300</v>
      </c>
      <c r="K194" s="127" t="s">
        <v>3735</v>
      </c>
      <c r="L194" s="127" t="s">
        <v>3739</v>
      </c>
      <c r="M194" s="127" t="s">
        <v>3739</v>
      </c>
      <c r="N194" s="120" t="s">
        <v>3701</v>
      </c>
      <c r="O194" s="84" t="s">
        <v>458</v>
      </c>
      <c r="P194" s="27" t="s">
        <v>27</v>
      </c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</row>
    <row r="195" spans="1:32" customHeight="1" ht="43.5" s="110" customFormat="1">
      <c r="A195" s="42" t="s">
        <v>3696</v>
      </c>
      <c r="B195" s="4" t="s">
        <v>3697</v>
      </c>
      <c r="C195" s="20" t="s">
        <v>3702</v>
      </c>
      <c r="D195" s="171"/>
      <c r="E195" s="76" t="s">
        <v>3191</v>
      </c>
      <c r="F195" s="27" t="s">
        <v>3703</v>
      </c>
      <c r="G195" s="120" t="s">
        <v>3740</v>
      </c>
      <c r="H195" s="10" t="s">
        <v>70</v>
      </c>
      <c r="I195" s="71" t="s">
        <v>3139</v>
      </c>
      <c r="J195" s="76">
        <v>90</v>
      </c>
      <c r="K195" s="127" t="s">
        <v>3699</v>
      </c>
      <c r="L195" s="127" t="s">
        <v>3741</v>
      </c>
      <c r="M195" s="127" t="s">
        <v>3741</v>
      </c>
      <c r="N195" s="120" t="s">
        <v>3742</v>
      </c>
      <c r="O195" s="84" t="s">
        <v>458</v>
      </c>
      <c r="P195" s="27" t="s">
        <v>27</v>
      </c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</row>
    <row r="196" spans="1:32" customHeight="1" ht="78" s="110" customFormat="1">
      <c r="A196" s="42" t="s">
        <v>3743</v>
      </c>
      <c r="B196" s="4" t="s">
        <v>3744</v>
      </c>
      <c r="C196" s="42"/>
      <c r="D196" s="42" t="s">
        <v>3745</v>
      </c>
      <c r="E196" s="320" t="s">
        <v>917</v>
      </c>
      <c r="F196" s="28" t="s">
        <v>453</v>
      </c>
      <c r="G196" s="144" t="s">
        <v>3746</v>
      </c>
      <c r="H196" s="7" t="s">
        <v>3083</v>
      </c>
      <c r="I196" s="76">
        <v>10</v>
      </c>
      <c r="J196" s="76">
        <v>300</v>
      </c>
      <c r="K196" s="127" t="s">
        <v>3747</v>
      </c>
      <c r="L196" s="127" t="s">
        <v>3748</v>
      </c>
      <c r="M196" s="127" t="s">
        <v>3749</v>
      </c>
      <c r="N196" s="120" t="s">
        <v>3750</v>
      </c>
      <c r="O196" s="27" t="s">
        <v>26</v>
      </c>
      <c r="P196" s="27" t="s">
        <v>27</v>
      </c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customHeight="1" ht="57" s="110" customFormat="1">
      <c r="A197" s="42" t="s">
        <v>3743</v>
      </c>
      <c r="B197" s="4" t="s">
        <v>3744</v>
      </c>
      <c r="C197" s="42"/>
      <c r="D197" s="42" t="s">
        <v>3745</v>
      </c>
      <c r="E197" s="320" t="s">
        <v>917</v>
      </c>
      <c r="F197" s="28" t="s">
        <v>453</v>
      </c>
      <c r="G197" s="144" t="s">
        <v>1988</v>
      </c>
      <c r="H197" s="27" t="s">
        <v>70</v>
      </c>
      <c r="I197" s="60">
        <v>4</v>
      </c>
      <c r="J197" s="184">
        <v>120</v>
      </c>
      <c r="K197" s="127" t="s">
        <v>3751</v>
      </c>
      <c r="L197" s="127" t="s">
        <v>3752</v>
      </c>
      <c r="M197" s="127" t="s">
        <v>3753</v>
      </c>
      <c r="N197" s="120" t="s">
        <v>3754</v>
      </c>
      <c r="O197" s="76" t="s">
        <v>26</v>
      </c>
      <c r="P197" s="76" t="s">
        <v>27</v>
      </c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customHeight="1" ht="72" s="110" customFormat="1">
      <c r="A198" s="42" t="s">
        <v>3743</v>
      </c>
      <c r="B198" s="4" t="s">
        <v>3755</v>
      </c>
      <c r="C198" s="42"/>
      <c r="D198" s="42"/>
      <c r="E198" s="320" t="s">
        <v>917</v>
      </c>
      <c r="F198" s="28" t="s">
        <v>453</v>
      </c>
      <c r="G198" s="144" t="s">
        <v>2822</v>
      </c>
      <c r="H198" s="7" t="s">
        <v>819</v>
      </c>
      <c r="I198" s="60">
        <v>3</v>
      </c>
      <c r="J198" s="184">
        <v>90</v>
      </c>
      <c r="K198" s="127" t="s">
        <v>3756</v>
      </c>
      <c r="L198" s="127" t="s">
        <v>3757</v>
      </c>
      <c r="M198" s="127"/>
      <c r="N198" s="120" t="s">
        <v>3758</v>
      </c>
      <c r="O198" s="27" t="s">
        <v>458</v>
      </c>
      <c r="P198" s="27" t="s">
        <v>27</v>
      </c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customHeight="1" ht="60" s="110" customFormat="1">
      <c r="A199" s="42" t="s">
        <v>3743</v>
      </c>
      <c r="B199" s="4" t="s">
        <v>3755</v>
      </c>
      <c r="C199" s="42"/>
      <c r="D199" s="42"/>
      <c r="E199" s="320" t="s">
        <v>917</v>
      </c>
      <c r="F199" s="28" t="s">
        <v>453</v>
      </c>
      <c r="G199" s="144" t="s">
        <v>3759</v>
      </c>
      <c r="H199" s="27" t="s">
        <v>70</v>
      </c>
      <c r="I199" s="60">
        <v>3</v>
      </c>
      <c r="J199" s="184">
        <v>90</v>
      </c>
      <c r="K199" s="127" t="s">
        <v>3760</v>
      </c>
      <c r="L199" s="127" t="s">
        <v>3761</v>
      </c>
      <c r="M199" s="127" t="s">
        <v>3762</v>
      </c>
      <c r="N199" s="120" t="s">
        <v>3763</v>
      </c>
      <c r="O199" s="27" t="s">
        <v>458</v>
      </c>
      <c r="P199" s="27" t="s">
        <v>27</v>
      </c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customHeight="1" ht="43.5" s="110" customFormat="1">
      <c r="A200" s="42" t="s">
        <v>3743</v>
      </c>
      <c r="B200" s="4" t="s">
        <v>3755</v>
      </c>
      <c r="C200" s="42"/>
      <c r="D200" s="42"/>
      <c r="E200" s="320" t="s">
        <v>917</v>
      </c>
      <c r="F200" s="28" t="s">
        <v>453</v>
      </c>
      <c r="G200" s="144" t="s">
        <v>1631</v>
      </c>
      <c r="H200" s="7" t="s">
        <v>819</v>
      </c>
      <c r="I200" s="60">
        <v>3</v>
      </c>
      <c r="J200" s="184">
        <v>90</v>
      </c>
      <c r="K200" s="127" t="s">
        <v>3764</v>
      </c>
      <c r="L200" s="127" t="s">
        <v>3765</v>
      </c>
      <c r="M200" s="222"/>
      <c r="N200" s="120" t="s">
        <v>3766</v>
      </c>
      <c r="O200" s="27" t="s">
        <v>458</v>
      </c>
      <c r="P200" s="27" t="s">
        <v>27</v>
      </c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customHeight="1" ht="60.75" s="110" customFormat="1">
      <c r="A201" s="20" t="s">
        <v>3767</v>
      </c>
      <c r="B201" s="20" t="s">
        <v>3768</v>
      </c>
      <c r="C201" s="42" t="s">
        <v>380</v>
      </c>
      <c r="D201" s="42" t="s">
        <v>380</v>
      </c>
      <c r="E201" s="320" t="s">
        <v>917</v>
      </c>
      <c r="F201" s="27"/>
      <c r="G201" s="120" t="s">
        <v>3769</v>
      </c>
      <c r="H201" s="7" t="s">
        <v>819</v>
      </c>
      <c r="I201" s="27">
        <v>3</v>
      </c>
      <c r="J201" s="27">
        <v>90</v>
      </c>
      <c r="K201" s="127" t="s">
        <v>3770</v>
      </c>
      <c r="L201" s="127" t="s">
        <v>3771</v>
      </c>
      <c r="M201" s="120"/>
      <c r="N201" s="120" t="s">
        <v>3772</v>
      </c>
      <c r="O201" s="27" t="s">
        <v>458</v>
      </c>
      <c r="P201" s="27" t="s">
        <v>27</v>
      </c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</row>
    <row r="202" spans="1:32" customHeight="1" ht="54.75" s="110" customFormat="1">
      <c r="A202" s="20" t="s">
        <v>3767</v>
      </c>
      <c r="B202" s="20" t="s">
        <v>3768</v>
      </c>
      <c r="C202" s="42" t="s">
        <v>380</v>
      </c>
      <c r="D202" s="42" t="s">
        <v>380</v>
      </c>
      <c r="E202" s="320" t="s">
        <v>917</v>
      </c>
      <c r="F202" s="27" t="s">
        <v>2368</v>
      </c>
      <c r="G202" s="120" t="s">
        <v>3773</v>
      </c>
      <c r="H202" s="27" t="s">
        <v>70</v>
      </c>
      <c r="I202" s="27">
        <v>4</v>
      </c>
      <c r="J202" s="27">
        <v>120</v>
      </c>
      <c r="K202" s="127" t="s">
        <v>3770</v>
      </c>
      <c r="L202" s="127" t="s">
        <v>3774</v>
      </c>
      <c r="M202" s="120"/>
      <c r="N202" s="120" t="s">
        <v>3775</v>
      </c>
      <c r="O202" s="27" t="s">
        <v>458</v>
      </c>
      <c r="P202" s="27" t="s">
        <v>27</v>
      </c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</row>
    <row r="203" spans="1:32" customHeight="1" ht="61.5" s="110" customFormat="1">
      <c r="A203" s="20" t="s">
        <v>3767</v>
      </c>
      <c r="B203" s="20" t="s">
        <v>3768</v>
      </c>
      <c r="C203" s="42" t="s">
        <v>380</v>
      </c>
      <c r="D203" s="42" t="s">
        <v>380</v>
      </c>
      <c r="E203" s="320" t="s">
        <v>917</v>
      </c>
      <c r="F203" s="27"/>
      <c r="G203" s="120" t="s">
        <v>3776</v>
      </c>
      <c r="H203" s="27" t="s">
        <v>70</v>
      </c>
      <c r="I203" s="27">
        <v>3</v>
      </c>
      <c r="J203" s="27">
        <v>90</v>
      </c>
      <c r="K203" s="127" t="s">
        <v>3770</v>
      </c>
      <c r="L203" s="127" t="s">
        <v>3777</v>
      </c>
      <c r="M203" s="120"/>
      <c r="N203" s="120" t="s">
        <v>3772</v>
      </c>
      <c r="O203" s="27" t="s">
        <v>458</v>
      </c>
      <c r="P203" s="27" t="s">
        <v>27</v>
      </c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</row>
    <row r="204" spans="1:32" customHeight="1" ht="58.5" s="110" customFormat="1">
      <c r="A204" s="20" t="s">
        <v>3767</v>
      </c>
      <c r="B204" s="20" t="s">
        <v>3768</v>
      </c>
      <c r="C204" s="42" t="s">
        <v>380</v>
      </c>
      <c r="D204" s="42" t="s">
        <v>380</v>
      </c>
      <c r="E204" s="320" t="s">
        <v>917</v>
      </c>
      <c r="F204" s="27"/>
      <c r="G204" s="120" t="s">
        <v>3778</v>
      </c>
      <c r="H204" s="7" t="s">
        <v>819</v>
      </c>
      <c r="I204" s="27">
        <v>3</v>
      </c>
      <c r="J204" s="27">
        <v>90</v>
      </c>
      <c r="K204" s="127" t="s">
        <v>3770</v>
      </c>
      <c r="L204" s="127" t="s">
        <v>3779</v>
      </c>
      <c r="M204" s="127" t="s">
        <v>3780</v>
      </c>
      <c r="N204" s="120" t="s">
        <v>3781</v>
      </c>
      <c r="O204" s="27" t="s">
        <v>458</v>
      </c>
      <c r="P204" s="27" t="s">
        <v>27</v>
      </c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</row>
    <row r="205" spans="1:32" customHeight="1" ht="66" s="110" customFormat="1">
      <c r="A205" s="20" t="s">
        <v>3782</v>
      </c>
      <c r="B205" s="20" t="s">
        <v>3783</v>
      </c>
      <c r="C205" s="20" t="s">
        <v>38</v>
      </c>
      <c r="D205" s="20"/>
      <c r="E205" s="320" t="s">
        <v>917</v>
      </c>
      <c r="F205" s="27"/>
      <c r="G205" s="120" t="s">
        <v>3784</v>
      </c>
      <c r="H205" s="27" t="s">
        <v>70</v>
      </c>
      <c r="I205" s="27">
        <v>6</v>
      </c>
      <c r="J205" s="27">
        <v>180</v>
      </c>
      <c r="K205" s="127" t="s">
        <v>3785</v>
      </c>
      <c r="L205" s="127" t="s">
        <v>3786</v>
      </c>
      <c r="M205" s="127" t="s">
        <v>3787</v>
      </c>
      <c r="N205" s="120" t="s">
        <v>3788</v>
      </c>
      <c r="O205" s="27" t="s">
        <v>458</v>
      </c>
      <c r="P205" s="27" t="s">
        <v>27</v>
      </c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</row>
    <row r="206" spans="1:32" customHeight="1" ht="60.75" s="110" customFormat="1">
      <c r="A206" s="20" t="s">
        <v>3782</v>
      </c>
      <c r="B206" s="20" t="s">
        <v>3783</v>
      </c>
      <c r="C206" s="20" t="s">
        <v>135</v>
      </c>
      <c r="D206" s="20"/>
      <c r="E206" s="320" t="s">
        <v>917</v>
      </c>
      <c r="F206" s="27"/>
      <c r="G206" s="120" t="s">
        <v>513</v>
      </c>
      <c r="H206" s="27" t="s">
        <v>70</v>
      </c>
      <c r="I206" s="27">
        <v>4</v>
      </c>
      <c r="J206" s="27">
        <v>120</v>
      </c>
      <c r="K206" s="127" t="s">
        <v>3789</v>
      </c>
      <c r="L206" s="127" t="s">
        <v>3790</v>
      </c>
      <c r="M206" s="127" t="s">
        <v>3791</v>
      </c>
      <c r="N206" s="120" t="s">
        <v>3792</v>
      </c>
      <c r="O206" s="27" t="s">
        <v>458</v>
      </c>
      <c r="P206" s="27" t="s">
        <v>27</v>
      </c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</row>
    <row r="207" spans="1:32" customHeight="1" ht="60.75" s="110" customFormat="1">
      <c r="A207" s="20" t="s">
        <v>3782</v>
      </c>
      <c r="B207" s="20" t="s">
        <v>3793</v>
      </c>
      <c r="C207" s="20" t="s">
        <v>271</v>
      </c>
      <c r="D207" s="20"/>
      <c r="E207" s="320" t="s">
        <v>917</v>
      </c>
      <c r="F207" s="27"/>
      <c r="G207" s="120" t="s">
        <v>276</v>
      </c>
      <c r="H207" s="27" t="s">
        <v>70</v>
      </c>
      <c r="I207" s="27">
        <v>6</v>
      </c>
      <c r="J207" s="27">
        <v>180</v>
      </c>
      <c r="K207" s="127" t="s">
        <v>3794</v>
      </c>
      <c r="L207" s="127" t="s">
        <v>1923</v>
      </c>
      <c r="M207" s="127" t="s">
        <v>3795</v>
      </c>
      <c r="N207" s="120" t="s">
        <v>3796</v>
      </c>
      <c r="O207" s="27" t="s">
        <v>458</v>
      </c>
      <c r="P207" s="27" t="s">
        <v>27</v>
      </c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</row>
    <row r="208" spans="1:32" customHeight="1" ht="60.75" s="110" customFormat="1">
      <c r="A208" s="20" t="s">
        <v>3782</v>
      </c>
      <c r="B208" s="20" t="s">
        <v>3783</v>
      </c>
      <c r="C208" s="20" t="s">
        <v>135</v>
      </c>
      <c r="D208" s="20"/>
      <c r="E208" s="320" t="s">
        <v>917</v>
      </c>
      <c r="F208" s="27"/>
      <c r="G208" s="120" t="s">
        <v>143</v>
      </c>
      <c r="H208" s="27" t="s">
        <v>70</v>
      </c>
      <c r="I208" s="27">
        <v>6</v>
      </c>
      <c r="J208" s="27">
        <v>180</v>
      </c>
      <c r="K208" s="127" t="s">
        <v>3797</v>
      </c>
      <c r="L208" s="127" t="s">
        <v>3798</v>
      </c>
      <c r="M208" s="127" t="s">
        <v>3799</v>
      </c>
      <c r="N208" s="120" t="s">
        <v>3800</v>
      </c>
      <c r="O208" s="27" t="s">
        <v>26</v>
      </c>
      <c r="P208" s="27" t="s">
        <v>27</v>
      </c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</row>
    <row r="209" spans="1:32" customHeight="1" ht="61.9" s="110" customFormat="1">
      <c r="A209" s="20" t="s">
        <v>3782</v>
      </c>
      <c r="B209" s="20" t="s">
        <v>3783</v>
      </c>
      <c r="C209" s="20" t="s">
        <v>61</v>
      </c>
      <c r="D209" s="20"/>
      <c r="E209" s="320" t="s">
        <v>917</v>
      </c>
      <c r="F209" s="27"/>
      <c r="G209" s="120" t="s">
        <v>72</v>
      </c>
      <c r="H209" s="27" t="s">
        <v>70</v>
      </c>
      <c r="I209" s="27">
        <v>6</v>
      </c>
      <c r="J209" s="27">
        <v>180</v>
      </c>
      <c r="K209" s="127" t="s">
        <v>3801</v>
      </c>
      <c r="L209" s="127" t="s">
        <v>3802</v>
      </c>
      <c r="M209" s="127" t="s">
        <v>3803</v>
      </c>
      <c r="N209" s="120" t="s">
        <v>3804</v>
      </c>
      <c r="O209" s="27" t="s">
        <v>458</v>
      </c>
      <c r="P209" s="27" t="s">
        <v>27</v>
      </c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</row>
    <row r="210" spans="1:32" customHeight="1" ht="60.6" s="110" customFormat="1">
      <c r="A210" s="42" t="s">
        <v>3805</v>
      </c>
      <c r="B210" s="42" t="s">
        <v>3806</v>
      </c>
      <c r="C210" s="42" t="s">
        <v>105</v>
      </c>
      <c r="D210" s="171" t="s">
        <v>105</v>
      </c>
      <c r="E210" s="66" t="s">
        <v>761</v>
      </c>
      <c r="F210" s="76" t="s">
        <v>453</v>
      </c>
      <c r="G210" s="119" t="s">
        <v>3807</v>
      </c>
      <c r="H210" s="174" t="s">
        <v>3808</v>
      </c>
      <c r="I210" s="66">
        <v>22</v>
      </c>
      <c r="J210" s="66">
        <v>660</v>
      </c>
      <c r="K210" s="132" t="s">
        <v>3809</v>
      </c>
      <c r="L210" s="132" t="s">
        <v>3810</v>
      </c>
      <c r="M210" s="132" t="s">
        <v>3811</v>
      </c>
      <c r="N210" s="119" t="s">
        <v>3812</v>
      </c>
      <c r="O210" s="66" t="s">
        <v>26</v>
      </c>
      <c r="P210" s="66" t="s">
        <v>27</v>
      </c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</row>
    <row r="211" spans="1:32" customHeight="1" ht="66.75" s="110" customFormat="1">
      <c r="A211" s="42" t="s">
        <v>3805</v>
      </c>
      <c r="B211" s="24" t="s">
        <v>3813</v>
      </c>
      <c r="C211" s="20" t="s">
        <v>3058</v>
      </c>
      <c r="D211" s="24" t="s">
        <v>3107</v>
      </c>
      <c r="E211" s="71" t="s">
        <v>761</v>
      </c>
      <c r="F211" s="164" t="s">
        <v>453</v>
      </c>
      <c r="G211" s="147" t="s">
        <v>762</v>
      </c>
      <c r="H211" s="310" t="s">
        <v>285</v>
      </c>
      <c r="I211" s="71">
        <v>6</v>
      </c>
      <c r="J211" s="71">
        <v>180</v>
      </c>
      <c r="K211" s="132" t="s">
        <v>3814</v>
      </c>
      <c r="L211" s="132" t="s">
        <v>3815</v>
      </c>
      <c r="M211" s="327" t="s">
        <v>3816</v>
      </c>
      <c r="N211" s="147" t="s">
        <v>3817</v>
      </c>
      <c r="O211" s="71" t="s">
        <v>26</v>
      </c>
      <c r="P211" s="71" t="s">
        <v>459</v>
      </c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</row>
    <row r="212" spans="1:32" customHeight="1" ht="112.5" s="305" customFormat="1">
      <c r="A212" s="42" t="s">
        <v>3805</v>
      </c>
      <c r="B212" s="42" t="s">
        <v>3818</v>
      </c>
      <c r="C212" s="20" t="s">
        <v>3058</v>
      </c>
      <c r="D212" s="24" t="s">
        <v>3107</v>
      </c>
      <c r="E212" s="66" t="s">
        <v>3819</v>
      </c>
      <c r="F212" s="76" t="s">
        <v>453</v>
      </c>
      <c r="G212" s="119" t="s">
        <v>3820</v>
      </c>
      <c r="H212" s="10" t="s">
        <v>70</v>
      </c>
      <c r="I212" s="66">
        <v>4</v>
      </c>
      <c r="J212" s="66">
        <v>120</v>
      </c>
      <c r="K212" s="132" t="s">
        <v>3821</v>
      </c>
      <c r="L212" s="132" t="s">
        <v>3822</v>
      </c>
      <c r="M212" s="132" t="s">
        <v>3823</v>
      </c>
      <c r="N212" s="119" t="s">
        <v>3824</v>
      </c>
      <c r="O212" s="66" t="s">
        <v>26</v>
      </c>
      <c r="P212" s="66" t="s">
        <v>459</v>
      </c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</row>
    <row r="213" spans="1:32" customHeight="1" ht="75" s="305" customFormat="1">
      <c r="A213" s="42" t="s">
        <v>3805</v>
      </c>
      <c r="B213" s="24" t="s">
        <v>3813</v>
      </c>
      <c r="C213" s="20" t="s">
        <v>3058</v>
      </c>
      <c r="D213" s="24" t="s">
        <v>271</v>
      </c>
      <c r="E213" s="71" t="s">
        <v>761</v>
      </c>
      <c r="F213" s="164" t="s">
        <v>453</v>
      </c>
      <c r="G213" s="147" t="s">
        <v>3825</v>
      </c>
      <c r="H213" s="310" t="s">
        <v>285</v>
      </c>
      <c r="I213" s="71" t="s">
        <v>3826</v>
      </c>
      <c r="J213" s="71" t="s">
        <v>3827</v>
      </c>
      <c r="K213" s="132" t="s">
        <v>3828</v>
      </c>
      <c r="L213" s="327" t="s">
        <v>2561</v>
      </c>
      <c r="M213" s="132" t="s">
        <v>3829</v>
      </c>
      <c r="N213" s="147" t="s">
        <v>3830</v>
      </c>
      <c r="O213" s="71" t="s">
        <v>26</v>
      </c>
      <c r="P213" s="71" t="s">
        <v>27</v>
      </c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</row>
    <row r="214" spans="1:32" customHeight="1" ht="60" s="305" customFormat="1">
      <c r="A214" s="42" t="s">
        <v>3805</v>
      </c>
      <c r="B214" s="24" t="s">
        <v>3813</v>
      </c>
      <c r="C214" s="20" t="s">
        <v>3058</v>
      </c>
      <c r="D214" s="24" t="s">
        <v>271</v>
      </c>
      <c r="E214" s="71" t="s">
        <v>761</v>
      </c>
      <c r="F214" s="164" t="s">
        <v>453</v>
      </c>
      <c r="G214" s="224" t="s">
        <v>674</v>
      </c>
      <c r="H214" s="7" t="s">
        <v>819</v>
      </c>
      <c r="I214" s="71" t="s">
        <v>3139</v>
      </c>
      <c r="J214" s="71" t="s">
        <v>3140</v>
      </c>
      <c r="K214" s="231" t="s">
        <v>3831</v>
      </c>
      <c r="L214" s="127" t="s">
        <v>697</v>
      </c>
      <c r="M214" s="127" t="s">
        <v>3832</v>
      </c>
      <c r="N214" s="144" t="s">
        <v>3833</v>
      </c>
      <c r="O214" s="71" t="s">
        <v>26</v>
      </c>
      <c r="P214" s="71" t="s">
        <v>27</v>
      </c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</row>
    <row r="215" spans="1:32" customHeight="1" ht="60" s="305" customFormat="1">
      <c r="A215" s="4" t="s">
        <v>3834</v>
      </c>
      <c r="B215" s="4" t="s">
        <v>3835</v>
      </c>
      <c r="C215" s="42" t="s">
        <v>135</v>
      </c>
      <c r="D215" s="42" t="s">
        <v>135</v>
      </c>
      <c r="E215" s="66" t="s">
        <v>19</v>
      </c>
      <c r="F215" s="66"/>
      <c r="G215" s="144" t="s">
        <v>3836</v>
      </c>
      <c r="H215" s="7" t="s">
        <v>819</v>
      </c>
      <c r="I215" s="7">
        <v>4</v>
      </c>
      <c r="J215" s="7">
        <f>I215*30</f>
        <v>120</v>
      </c>
      <c r="K215" s="132" t="s">
        <v>3837</v>
      </c>
      <c r="L215" s="132" t="s">
        <v>3838</v>
      </c>
      <c r="M215" s="132" t="s">
        <v>3839</v>
      </c>
      <c r="N215" s="144" t="s">
        <v>3840</v>
      </c>
      <c r="O215" s="66" t="s">
        <v>26</v>
      </c>
      <c r="P215" s="66" t="s">
        <v>27</v>
      </c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</row>
    <row r="216" spans="1:32" customHeight="1" ht="60" s="57" customFormat="1">
      <c r="A216" s="4" t="s">
        <v>3834</v>
      </c>
      <c r="B216" s="4" t="s">
        <v>3841</v>
      </c>
      <c r="C216" s="4"/>
      <c r="D216" s="12"/>
      <c r="E216" s="71" t="s">
        <v>19</v>
      </c>
      <c r="F216" s="71"/>
      <c r="G216" s="254" t="s">
        <v>3842</v>
      </c>
      <c r="H216" s="10" t="s">
        <v>70</v>
      </c>
      <c r="I216" s="7">
        <v>3</v>
      </c>
      <c r="J216" s="86">
        <f>I216*30</f>
        <v>90</v>
      </c>
      <c r="K216" s="132" t="s">
        <v>3843</v>
      </c>
      <c r="L216" s="132" t="s">
        <v>3844</v>
      </c>
      <c r="M216" s="132" t="s">
        <v>3845</v>
      </c>
      <c r="N216" s="144" t="s">
        <v>3846</v>
      </c>
      <c r="O216" s="66" t="s">
        <v>26</v>
      </c>
      <c r="P216" s="66" t="s">
        <v>27</v>
      </c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</row>
    <row r="217" spans="1:32" customHeight="1" ht="90" s="57" customFormat="1">
      <c r="A217" s="4" t="s">
        <v>3834</v>
      </c>
      <c r="B217" s="4" t="s">
        <v>3841</v>
      </c>
      <c r="C217" s="42" t="s">
        <v>61</v>
      </c>
      <c r="D217" s="42"/>
      <c r="E217" s="66" t="s">
        <v>19</v>
      </c>
      <c r="F217" s="66"/>
      <c r="G217" s="333" t="s">
        <v>3847</v>
      </c>
      <c r="H217" s="7" t="s">
        <v>819</v>
      </c>
      <c r="I217" s="10">
        <v>5</v>
      </c>
      <c r="J217" s="71">
        <f>I217*30</f>
        <v>150</v>
      </c>
      <c r="K217" s="132" t="s">
        <v>3848</v>
      </c>
      <c r="L217" s="132" t="s">
        <v>3849</v>
      </c>
      <c r="M217" s="132" t="s">
        <v>3850</v>
      </c>
      <c r="N217" s="144" t="s">
        <v>3840</v>
      </c>
      <c r="O217" s="66" t="s">
        <v>26</v>
      </c>
      <c r="P217" s="66" t="s">
        <v>27</v>
      </c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</row>
    <row r="218" spans="1:32" customHeight="1" ht="47.25" s="57" customFormat="1">
      <c r="A218" s="4" t="s">
        <v>3834</v>
      </c>
      <c r="B218" s="4" t="s">
        <v>3841</v>
      </c>
      <c r="C218" s="4" t="s">
        <v>61</v>
      </c>
      <c r="D218" s="4"/>
      <c r="E218" s="7" t="s">
        <v>761</v>
      </c>
      <c r="F218" s="7"/>
      <c r="G218" s="144" t="s">
        <v>516</v>
      </c>
      <c r="H218" s="7">
        <v>4</v>
      </c>
      <c r="I218" s="7">
        <v>4</v>
      </c>
      <c r="J218" s="7">
        <v>120</v>
      </c>
      <c r="K218" s="127" t="s">
        <v>3851</v>
      </c>
      <c r="L218" s="127" t="s">
        <v>3132</v>
      </c>
      <c r="M218" s="127" t="s">
        <v>3852</v>
      </c>
      <c r="N218" s="144" t="s">
        <v>3853</v>
      </c>
      <c r="O218" s="7" t="s">
        <v>458</v>
      </c>
      <c r="P218" s="27" t="s">
        <v>27</v>
      </c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</row>
    <row r="219" spans="1:32" customHeight="1" ht="60" s="57" customFormat="1">
      <c r="A219" s="4" t="s">
        <v>3834</v>
      </c>
      <c r="B219" s="4" t="s">
        <v>3841</v>
      </c>
      <c r="C219" s="4" t="s">
        <v>61</v>
      </c>
      <c r="D219" s="4"/>
      <c r="E219" s="7" t="s">
        <v>761</v>
      </c>
      <c r="F219" s="7"/>
      <c r="G219" s="144" t="s">
        <v>489</v>
      </c>
      <c r="H219" s="7">
        <v>3</v>
      </c>
      <c r="I219" s="60">
        <v>4</v>
      </c>
      <c r="J219" s="86">
        <v>120</v>
      </c>
      <c r="K219" s="127" t="s">
        <v>3854</v>
      </c>
      <c r="L219" s="127" t="s">
        <v>3855</v>
      </c>
      <c r="M219" s="141"/>
      <c r="N219" s="144" t="s">
        <v>3840</v>
      </c>
      <c r="O219" s="7" t="s">
        <v>458</v>
      </c>
      <c r="P219" s="27" t="s">
        <v>27</v>
      </c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</row>
    <row r="220" spans="1:32" customHeight="1" ht="47.25" s="57" customFormat="1">
      <c r="A220" s="4" t="s">
        <v>3834</v>
      </c>
      <c r="B220" s="4" t="s">
        <v>3841</v>
      </c>
      <c r="C220" s="4" t="s">
        <v>61</v>
      </c>
      <c r="D220" s="4"/>
      <c r="E220" s="7" t="s">
        <v>761</v>
      </c>
      <c r="F220" s="7"/>
      <c r="G220" s="144" t="s">
        <v>3856</v>
      </c>
      <c r="H220" s="7">
        <v>3</v>
      </c>
      <c r="I220" s="97">
        <v>4</v>
      </c>
      <c r="J220" s="97">
        <v>120</v>
      </c>
      <c r="K220" s="127" t="s">
        <v>3857</v>
      </c>
      <c r="L220" s="127" t="s">
        <v>3858</v>
      </c>
      <c r="M220" s="141"/>
      <c r="N220" s="144" t="s">
        <v>3859</v>
      </c>
      <c r="O220" s="7" t="s">
        <v>458</v>
      </c>
      <c r="P220" s="27" t="s">
        <v>27</v>
      </c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</row>
    <row r="221" spans="1:32" customHeight="1" ht="47.25" s="57" customFormat="1">
      <c r="A221" s="4" t="s">
        <v>3834</v>
      </c>
      <c r="B221" s="4" t="s">
        <v>3841</v>
      </c>
      <c r="C221" s="4" t="s">
        <v>61</v>
      </c>
      <c r="D221" s="4"/>
      <c r="E221" s="7" t="s">
        <v>761</v>
      </c>
      <c r="F221" s="7"/>
      <c r="G221" s="144" t="s">
        <v>3860</v>
      </c>
      <c r="H221" s="58">
        <v>3</v>
      </c>
      <c r="I221" s="7">
        <v>4</v>
      </c>
      <c r="J221" s="86">
        <v>120</v>
      </c>
      <c r="K221" s="127" t="s">
        <v>3861</v>
      </c>
      <c r="L221" s="127" t="s">
        <v>3862</v>
      </c>
      <c r="M221" s="141"/>
      <c r="N221" s="144" t="s">
        <v>3863</v>
      </c>
      <c r="O221" s="7" t="s">
        <v>458</v>
      </c>
      <c r="P221" s="27" t="s">
        <v>27</v>
      </c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</row>
    <row r="222" spans="1:32" customHeight="1" ht="92.25" s="305" customFormat="1">
      <c r="A222" s="4" t="s">
        <v>3834</v>
      </c>
      <c r="B222" s="4" t="s">
        <v>3841</v>
      </c>
      <c r="C222" s="4" t="s">
        <v>61</v>
      </c>
      <c r="D222" s="4"/>
      <c r="E222" s="7" t="s">
        <v>761</v>
      </c>
      <c r="F222" s="7"/>
      <c r="G222" s="144" t="s">
        <v>464</v>
      </c>
      <c r="H222" s="7">
        <v>3</v>
      </c>
      <c r="I222" s="60">
        <v>4</v>
      </c>
      <c r="J222" s="86">
        <v>120</v>
      </c>
      <c r="K222" s="127" t="s">
        <v>3864</v>
      </c>
      <c r="L222" s="127" t="s">
        <v>3865</v>
      </c>
      <c r="M222" s="127" t="s">
        <v>3852</v>
      </c>
      <c r="N222" s="144" t="s">
        <v>3863</v>
      </c>
      <c r="O222" s="7" t="s">
        <v>458</v>
      </c>
      <c r="P222" s="27" t="s">
        <v>27</v>
      </c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</row>
    <row r="223" spans="1:32" customHeight="1" ht="113.25" s="305" customFormat="1">
      <c r="A223" s="4" t="s">
        <v>3834</v>
      </c>
      <c r="B223" s="4" t="s">
        <v>3841</v>
      </c>
      <c r="C223" s="4" t="s">
        <v>61</v>
      </c>
      <c r="D223" s="4"/>
      <c r="E223" s="7" t="s">
        <v>761</v>
      </c>
      <c r="F223" s="7"/>
      <c r="G223" s="144" t="s">
        <v>918</v>
      </c>
      <c r="H223" s="7">
        <v>4</v>
      </c>
      <c r="I223" s="7">
        <v>4</v>
      </c>
      <c r="J223" s="7">
        <v>120</v>
      </c>
      <c r="K223" s="127" t="s">
        <v>3866</v>
      </c>
      <c r="L223" s="127" t="s">
        <v>3867</v>
      </c>
      <c r="M223" s="141"/>
      <c r="N223" s="144" t="s">
        <v>3868</v>
      </c>
      <c r="O223" s="7" t="s">
        <v>458</v>
      </c>
      <c r="P223" s="27" t="s">
        <v>27</v>
      </c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</row>
    <row r="224" spans="1:32" customHeight="1" ht="82.5" s="305" customFormat="1">
      <c r="A224" s="4" t="s">
        <v>3834</v>
      </c>
      <c r="B224" s="4" t="s">
        <v>3841</v>
      </c>
      <c r="C224" s="4" t="s">
        <v>61</v>
      </c>
      <c r="D224" s="4"/>
      <c r="E224" s="7" t="s">
        <v>761</v>
      </c>
      <c r="F224" s="7"/>
      <c r="G224" s="144" t="s">
        <v>229</v>
      </c>
      <c r="H224" s="7">
        <v>3</v>
      </c>
      <c r="I224" s="60">
        <v>4</v>
      </c>
      <c r="J224" s="86">
        <v>120</v>
      </c>
      <c r="K224" s="127" t="s">
        <v>3869</v>
      </c>
      <c r="L224" s="127" t="s">
        <v>953</v>
      </c>
      <c r="M224" s="141"/>
      <c r="N224" s="144" t="s">
        <v>3868</v>
      </c>
      <c r="O224" s="7" t="s">
        <v>458</v>
      </c>
      <c r="P224" s="27" t="s">
        <v>27</v>
      </c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</row>
    <row r="225" spans="1:32" customHeight="1" ht="87" s="305" customFormat="1">
      <c r="A225" s="4" t="s">
        <v>3834</v>
      </c>
      <c r="B225" s="4" t="s">
        <v>3841</v>
      </c>
      <c r="C225" s="4" t="s">
        <v>61</v>
      </c>
      <c r="D225" s="4"/>
      <c r="E225" s="7" t="s">
        <v>761</v>
      </c>
      <c r="F225" s="7"/>
      <c r="G225" s="144" t="s">
        <v>3870</v>
      </c>
      <c r="H225" s="7">
        <v>3</v>
      </c>
      <c r="I225" s="97">
        <v>4</v>
      </c>
      <c r="J225" s="97">
        <v>120</v>
      </c>
      <c r="K225" s="127" t="s">
        <v>3871</v>
      </c>
      <c r="L225" s="127" t="s">
        <v>3278</v>
      </c>
      <c r="M225" s="141"/>
      <c r="N225" s="144" t="s">
        <v>3868</v>
      </c>
      <c r="O225" s="7" t="s">
        <v>458</v>
      </c>
      <c r="P225" s="27" t="s">
        <v>27</v>
      </c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</row>
    <row r="226" spans="1:32" customHeight="1" ht="92.25" s="305" customFormat="1">
      <c r="A226" s="4" t="s">
        <v>3834</v>
      </c>
      <c r="B226" s="4" t="s">
        <v>3841</v>
      </c>
      <c r="C226" s="4" t="s">
        <v>61</v>
      </c>
      <c r="D226" s="4"/>
      <c r="E226" s="7" t="s">
        <v>761</v>
      </c>
      <c r="F226" s="7"/>
      <c r="G226" s="144" t="s">
        <v>523</v>
      </c>
      <c r="H226" s="7">
        <v>3</v>
      </c>
      <c r="I226" s="60">
        <v>4</v>
      </c>
      <c r="J226" s="86">
        <v>120</v>
      </c>
      <c r="K226" s="127" t="s">
        <v>3872</v>
      </c>
      <c r="L226" s="127" t="s">
        <v>3873</v>
      </c>
      <c r="M226" s="141"/>
      <c r="N226" s="144" t="s">
        <v>3859</v>
      </c>
      <c r="O226" s="7" t="s">
        <v>458</v>
      </c>
      <c r="P226" s="27" t="s">
        <v>27</v>
      </c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</row>
    <row r="227" spans="1:32" customHeight="1" ht="110.25" s="305" customFormat="1">
      <c r="A227" s="4" t="s">
        <v>3834</v>
      </c>
      <c r="B227" s="4" t="s">
        <v>3841</v>
      </c>
      <c r="C227" s="4" t="s">
        <v>61</v>
      </c>
      <c r="D227" s="4"/>
      <c r="E227" s="7" t="s">
        <v>761</v>
      </c>
      <c r="F227" s="7"/>
      <c r="G227" s="144" t="s">
        <v>3874</v>
      </c>
      <c r="H227" s="98">
        <v>5</v>
      </c>
      <c r="I227" s="60">
        <v>4</v>
      </c>
      <c r="J227" s="86">
        <v>120</v>
      </c>
      <c r="K227" s="128" t="s">
        <v>3875</v>
      </c>
      <c r="L227" s="127" t="s">
        <v>3876</v>
      </c>
      <c r="M227" s="141"/>
      <c r="N227" s="144" t="s">
        <v>3840</v>
      </c>
      <c r="O227" s="7" t="s">
        <v>458</v>
      </c>
      <c r="P227" s="27" t="s">
        <v>27</v>
      </c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</row>
    <row r="228" spans="1:32" customHeight="1" ht="47.25" s="305" customFormat="1">
      <c r="A228" s="4" t="s">
        <v>3834</v>
      </c>
      <c r="B228" s="4" t="s">
        <v>3841</v>
      </c>
      <c r="C228" s="4" t="s">
        <v>61</v>
      </c>
      <c r="D228" s="4"/>
      <c r="E228" s="7" t="s">
        <v>761</v>
      </c>
      <c r="F228" s="7"/>
      <c r="G228" s="144" t="s">
        <v>206</v>
      </c>
      <c r="H228" s="98">
        <v>5</v>
      </c>
      <c r="I228" s="60">
        <v>4</v>
      </c>
      <c r="J228" s="86">
        <v>120</v>
      </c>
      <c r="K228" s="127" t="s">
        <v>3877</v>
      </c>
      <c r="L228" s="127" t="s">
        <v>3110</v>
      </c>
      <c r="M228" s="127" t="s">
        <v>3852</v>
      </c>
      <c r="N228" s="144" t="s">
        <v>3878</v>
      </c>
      <c r="O228" s="7" t="s">
        <v>458</v>
      </c>
      <c r="P228" s="27" t="s">
        <v>27</v>
      </c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</row>
    <row r="229" spans="1:32" customHeight="1" ht="57" s="57" customFormat="1">
      <c r="A229" s="4" t="s">
        <v>3834</v>
      </c>
      <c r="B229" s="4" t="s">
        <v>3841</v>
      </c>
      <c r="C229" s="4" t="s">
        <v>61</v>
      </c>
      <c r="D229" s="4"/>
      <c r="E229" s="7" t="s">
        <v>761</v>
      </c>
      <c r="F229" s="7"/>
      <c r="G229" s="144" t="s">
        <v>942</v>
      </c>
      <c r="H229" s="7">
        <v>6</v>
      </c>
      <c r="I229" s="97">
        <v>4</v>
      </c>
      <c r="J229" s="97">
        <v>120</v>
      </c>
      <c r="K229" s="127" t="s">
        <v>3879</v>
      </c>
      <c r="L229" s="127" t="s">
        <v>3880</v>
      </c>
      <c r="M229" s="127" t="s">
        <v>3852</v>
      </c>
      <c r="N229" s="144" t="s">
        <v>3840</v>
      </c>
      <c r="O229" s="7" t="s">
        <v>458</v>
      </c>
      <c r="P229" s="27" t="s">
        <v>27</v>
      </c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</row>
    <row r="230" spans="1:32" customHeight="1" ht="57" s="305" customFormat="1">
      <c r="A230" s="4" t="s">
        <v>3834</v>
      </c>
      <c r="B230" s="4" t="s">
        <v>3841</v>
      </c>
      <c r="C230" s="4" t="s">
        <v>61</v>
      </c>
      <c r="D230" s="4"/>
      <c r="E230" s="7" t="s">
        <v>761</v>
      </c>
      <c r="F230" s="7"/>
      <c r="G230" s="144" t="s">
        <v>949</v>
      </c>
      <c r="H230" s="98">
        <v>5</v>
      </c>
      <c r="I230" s="60">
        <v>4</v>
      </c>
      <c r="J230" s="86">
        <v>120</v>
      </c>
      <c r="K230" s="127" t="s">
        <v>3881</v>
      </c>
      <c r="L230" s="127" t="s">
        <v>3882</v>
      </c>
      <c r="M230" s="141"/>
      <c r="N230" s="144" t="s">
        <v>3883</v>
      </c>
      <c r="O230" s="7" t="s">
        <v>458</v>
      </c>
      <c r="P230" s="27" t="s">
        <v>27</v>
      </c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</row>
    <row r="231" spans="1:32" customHeight="1" ht="57" s="305" customFormat="1">
      <c r="A231" s="4" t="s">
        <v>3834</v>
      </c>
      <c r="B231" s="4" t="s">
        <v>3841</v>
      </c>
      <c r="C231" s="4" t="s">
        <v>61</v>
      </c>
      <c r="D231" s="4"/>
      <c r="E231" s="7" t="s">
        <v>761</v>
      </c>
      <c r="F231" s="7"/>
      <c r="G231" s="144" t="s">
        <v>565</v>
      </c>
      <c r="H231" s="7">
        <v>6</v>
      </c>
      <c r="I231" s="7">
        <v>4</v>
      </c>
      <c r="J231" s="60">
        <f>I231*30</f>
        <v>120</v>
      </c>
      <c r="K231" s="127" t="s">
        <v>3884</v>
      </c>
      <c r="L231" s="127" t="s">
        <v>3240</v>
      </c>
      <c r="M231" s="141"/>
      <c r="N231" s="144" t="s">
        <v>3859</v>
      </c>
      <c r="O231" s="7" t="s">
        <v>458</v>
      </c>
      <c r="P231" s="27" t="s">
        <v>27</v>
      </c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</row>
    <row r="232" spans="1:32" customHeight="1" ht="57" s="305" customFormat="1">
      <c r="A232" s="4" t="s">
        <v>3834</v>
      </c>
      <c r="B232" s="4" t="s">
        <v>3841</v>
      </c>
      <c r="C232" s="4" t="s">
        <v>61</v>
      </c>
      <c r="D232" s="4"/>
      <c r="E232" s="7" t="s">
        <v>761</v>
      </c>
      <c r="F232" s="7"/>
      <c r="G232" s="144" t="s">
        <v>3885</v>
      </c>
      <c r="H232" s="7">
        <v>5</v>
      </c>
      <c r="I232" s="7">
        <v>4</v>
      </c>
      <c r="J232" s="60">
        <v>120</v>
      </c>
      <c r="K232" s="127" t="s">
        <v>3886</v>
      </c>
      <c r="L232" s="127" t="s">
        <v>3887</v>
      </c>
      <c r="M232" s="141"/>
      <c r="N232" s="144" t="s">
        <v>3888</v>
      </c>
      <c r="O232" s="7" t="s">
        <v>458</v>
      </c>
      <c r="P232" s="27" t="s">
        <v>27</v>
      </c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</row>
    <row r="233" spans="1:32" customHeight="1" ht="57" s="305" customFormat="1">
      <c r="A233" s="4" t="s">
        <v>3834</v>
      </c>
      <c r="B233" s="4" t="s">
        <v>3841</v>
      </c>
      <c r="C233" s="4" t="s">
        <v>61</v>
      </c>
      <c r="D233" s="4"/>
      <c r="E233" s="7" t="s">
        <v>761</v>
      </c>
      <c r="F233" s="7"/>
      <c r="G233" s="144" t="s">
        <v>3889</v>
      </c>
      <c r="H233" s="97">
        <v>8</v>
      </c>
      <c r="I233" s="214">
        <v>4</v>
      </c>
      <c r="J233" s="99">
        <v>120</v>
      </c>
      <c r="K233" s="127" t="s">
        <v>3890</v>
      </c>
      <c r="L233" s="127" t="s">
        <v>3891</v>
      </c>
      <c r="M233" s="141"/>
      <c r="N233" s="144" t="s">
        <v>3868</v>
      </c>
      <c r="O233" s="7" t="s">
        <v>458</v>
      </c>
      <c r="P233" s="76" t="s">
        <v>459</v>
      </c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</row>
    <row r="234" spans="1:32" customHeight="1" ht="47.25" s="57" customFormat="1">
      <c r="A234" s="4" t="s">
        <v>3834</v>
      </c>
      <c r="B234" s="4" t="s">
        <v>3841</v>
      </c>
      <c r="C234" s="4" t="s">
        <v>61</v>
      </c>
      <c r="D234" s="4"/>
      <c r="E234" s="7" t="s">
        <v>761</v>
      </c>
      <c r="F234" s="7"/>
      <c r="G234" s="144" t="s">
        <v>959</v>
      </c>
      <c r="H234" s="58">
        <v>8</v>
      </c>
      <c r="I234" s="7">
        <v>5</v>
      </c>
      <c r="J234" s="86">
        <f>I234*30</f>
        <v>150</v>
      </c>
      <c r="K234" s="127" t="s">
        <v>3892</v>
      </c>
      <c r="L234" s="127" t="s">
        <v>3893</v>
      </c>
      <c r="M234" s="127" t="s">
        <v>3852</v>
      </c>
      <c r="N234" s="144" t="s">
        <v>3853</v>
      </c>
      <c r="O234" s="7" t="s">
        <v>458</v>
      </c>
      <c r="P234" s="27" t="s">
        <v>27</v>
      </c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</row>
    <row r="235" spans="1:32" customHeight="1" ht="105" s="57" customFormat="1">
      <c r="A235" s="4" t="s">
        <v>3834</v>
      </c>
      <c r="B235" s="4" t="s">
        <v>3841</v>
      </c>
      <c r="C235" s="4" t="s">
        <v>61</v>
      </c>
      <c r="D235" s="4"/>
      <c r="E235" s="7" t="s">
        <v>761</v>
      </c>
      <c r="F235" s="7"/>
      <c r="G235" s="144" t="s">
        <v>3894</v>
      </c>
      <c r="H235" s="97">
        <v>8</v>
      </c>
      <c r="I235" s="214">
        <v>4</v>
      </c>
      <c r="J235" s="99">
        <v>120</v>
      </c>
      <c r="K235" s="127" t="s">
        <v>3895</v>
      </c>
      <c r="L235" s="127" t="s">
        <v>3896</v>
      </c>
      <c r="M235" s="141"/>
      <c r="N235" s="144" t="s">
        <v>3883</v>
      </c>
      <c r="O235" s="7" t="s">
        <v>458</v>
      </c>
      <c r="P235" s="76" t="s">
        <v>459</v>
      </c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</row>
    <row r="236" spans="1:32" customHeight="1" ht="47.25" s="305" customFormat="1">
      <c r="A236" s="4" t="s">
        <v>3834</v>
      </c>
      <c r="B236" s="4" t="s">
        <v>3841</v>
      </c>
      <c r="C236" s="4" t="s">
        <v>61</v>
      </c>
      <c r="D236" s="4"/>
      <c r="E236" s="7" t="s">
        <v>761</v>
      </c>
      <c r="F236" s="7"/>
      <c r="G236" s="144" t="s">
        <v>3897</v>
      </c>
      <c r="H236" s="98">
        <v>7</v>
      </c>
      <c r="I236" s="60">
        <v>5</v>
      </c>
      <c r="J236" s="86">
        <v>150</v>
      </c>
      <c r="K236" s="127" t="s">
        <v>3898</v>
      </c>
      <c r="L236" s="127" t="s">
        <v>3899</v>
      </c>
      <c r="M236" s="141"/>
      <c r="N236" s="144" t="s">
        <v>3883</v>
      </c>
      <c r="O236" s="7" t="s">
        <v>458</v>
      </c>
      <c r="P236" s="27" t="s">
        <v>27</v>
      </c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</row>
    <row r="237" spans="1:32" customHeight="1" ht="47.25" s="305" customFormat="1">
      <c r="A237" s="4" t="s">
        <v>3834</v>
      </c>
      <c r="B237" s="4" t="s">
        <v>3841</v>
      </c>
      <c r="C237" s="4" t="s">
        <v>61</v>
      </c>
      <c r="D237" s="4"/>
      <c r="E237" s="7" t="s">
        <v>761</v>
      </c>
      <c r="F237" s="7"/>
      <c r="G237" s="144" t="s">
        <v>487</v>
      </c>
      <c r="H237" s="7">
        <v>7</v>
      </c>
      <c r="I237" s="7">
        <v>5</v>
      </c>
      <c r="J237" s="60">
        <v>150</v>
      </c>
      <c r="K237" s="127" t="s">
        <v>3900</v>
      </c>
      <c r="L237" s="127" t="s">
        <v>3901</v>
      </c>
      <c r="M237" s="141"/>
      <c r="N237" s="144" t="s">
        <v>3840</v>
      </c>
      <c r="O237" s="7" t="s">
        <v>458</v>
      </c>
      <c r="P237" s="27" t="s">
        <v>27</v>
      </c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</row>
    <row r="238" spans="1:32" customHeight="1" ht="47.25" s="305" customFormat="1">
      <c r="A238" s="4" t="s">
        <v>3834</v>
      </c>
      <c r="B238" s="4" t="s">
        <v>3841</v>
      </c>
      <c r="C238" s="4" t="s">
        <v>61</v>
      </c>
      <c r="D238" s="4"/>
      <c r="E238" s="7" t="s">
        <v>761</v>
      </c>
      <c r="F238" s="7"/>
      <c r="G238" s="144" t="s">
        <v>513</v>
      </c>
      <c r="H238" s="58">
        <v>8</v>
      </c>
      <c r="I238" s="7">
        <v>5</v>
      </c>
      <c r="J238" s="86">
        <v>150</v>
      </c>
      <c r="K238" s="127" t="s">
        <v>3902</v>
      </c>
      <c r="L238" s="127" t="s">
        <v>3903</v>
      </c>
      <c r="M238" s="127" t="s">
        <v>3852</v>
      </c>
      <c r="N238" s="144" t="s">
        <v>3840</v>
      </c>
      <c r="O238" s="7" t="s">
        <v>458</v>
      </c>
      <c r="P238" s="27" t="s">
        <v>27</v>
      </c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</row>
    <row r="239" spans="1:32" customHeight="1" ht="47.25" s="305" customFormat="1">
      <c r="A239" s="4" t="s">
        <v>3834</v>
      </c>
      <c r="B239" s="4" t="s">
        <v>3841</v>
      </c>
      <c r="C239" s="4" t="s">
        <v>190</v>
      </c>
      <c r="D239" s="4"/>
      <c r="E239" s="7" t="s">
        <v>761</v>
      </c>
      <c r="F239" s="7"/>
      <c r="G239" s="144" t="s">
        <v>3904</v>
      </c>
      <c r="H239" s="7">
        <v>3.4</v>
      </c>
      <c r="I239" s="7">
        <v>8</v>
      </c>
      <c r="J239" s="60">
        <v>240</v>
      </c>
      <c r="K239" s="127" t="s">
        <v>3905</v>
      </c>
      <c r="L239" s="127" t="s">
        <v>3906</v>
      </c>
      <c r="M239" s="141"/>
      <c r="N239" s="144" t="s">
        <v>3863</v>
      </c>
      <c r="O239" s="7" t="s">
        <v>458</v>
      </c>
      <c r="P239" s="27" t="s">
        <v>27</v>
      </c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</row>
    <row r="240" spans="1:32" customHeight="1" ht="47.25" s="305" customFormat="1">
      <c r="A240" s="4" t="s">
        <v>3834</v>
      </c>
      <c r="B240" s="4" t="s">
        <v>3841</v>
      </c>
      <c r="C240" s="4" t="s">
        <v>190</v>
      </c>
      <c r="D240" s="4"/>
      <c r="E240" s="7" t="s">
        <v>761</v>
      </c>
      <c r="F240" s="7"/>
      <c r="G240" s="144" t="s">
        <v>3907</v>
      </c>
      <c r="H240" s="7">
        <v>3</v>
      </c>
      <c r="I240" s="60">
        <v>6</v>
      </c>
      <c r="J240" s="86">
        <v>180</v>
      </c>
      <c r="K240" s="127" t="s">
        <v>3908</v>
      </c>
      <c r="L240" s="127" t="s">
        <v>3909</v>
      </c>
      <c r="M240" s="127" t="s">
        <v>3852</v>
      </c>
      <c r="N240" s="144" t="s">
        <v>3846</v>
      </c>
      <c r="O240" s="7" t="s">
        <v>458</v>
      </c>
      <c r="P240" s="27" t="s">
        <v>27</v>
      </c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</row>
    <row r="241" spans="1:32" customHeight="1" ht="47.25" s="305" customFormat="1">
      <c r="A241" s="4" t="s">
        <v>3834</v>
      </c>
      <c r="B241" s="4" t="s">
        <v>3841</v>
      </c>
      <c r="C241" s="4" t="s">
        <v>190</v>
      </c>
      <c r="D241" s="4"/>
      <c r="E241" s="7" t="s">
        <v>761</v>
      </c>
      <c r="F241" s="7"/>
      <c r="G241" s="144" t="s">
        <v>1467</v>
      </c>
      <c r="H241" s="7">
        <v>4</v>
      </c>
      <c r="I241" s="60">
        <v>7</v>
      </c>
      <c r="J241" s="86">
        <v>210</v>
      </c>
      <c r="K241" s="127" t="s">
        <v>3910</v>
      </c>
      <c r="L241" s="127" t="s">
        <v>3911</v>
      </c>
      <c r="M241" s="127" t="s">
        <v>3852</v>
      </c>
      <c r="N241" s="144" t="s">
        <v>3878</v>
      </c>
      <c r="O241" s="7" t="s">
        <v>458</v>
      </c>
      <c r="P241" s="27" t="s">
        <v>27</v>
      </c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</row>
    <row r="242" spans="1:32" customHeight="1" ht="47.25" s="305" customFormat="1">
      <c r="A242" s="4" t="s">
        <v>3834</v>
      </c>
      <c r="B242" s="4" t="s">
        <v>3841</v>
      </c>
      <c r="C242" s="4" t="s">
        <v>190</v>
      </c>
      <c r="D242" s="4"/>
      <c r="E242" s="7" t="s">
        <v>761</v>
      </c>
      <c r="F242" s="7"/>
      <c r="G242" s="144" t="s">
        <v>3912</v>
      </c>
      <c r="H242" s="98">
        <v>3</v>
      </c>
      <c r="I242" s="60">
        <v>5</v>
      </c>
      <c r="J242" s="86">
        <v>150</v>
      </c>
      <c r="K242" s="127" t="s">
        <v>3913</v>
      </c>
      <c r="L242" s="127" t="s">
        <v>3914</v>
      </c>
      <c r="M242" s="141"/>
      <c r="N242" s="144" t="s">
        <v>3859</v>
      </c>
      <c r="O242" s="7" t="s">
        <v>458</v>
      </c>
      <c r="P242" s="76" t="s">
        <v>459</v>
      </c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</row>
    <row r="243" spans="1:32" customHeight="1" ht="47.25" s="305" customFormat="1">
      <c r="A243" s="4" t="s">
        <v>3834</v>
      </c>
      <c r="B243" s="4" t="s">
        <v>3841</v>
      </c>
      <c r="C243" s="4" t="s">
        <v>190</v>
      </c>
      <c r="D243" s="4"/>
      <c r="E243" s="7" t="s">
        <v>761</v>
      </c>
      <c r="F243" s="7"/>
      <c r="G243" s="144" t="s">
        <v>1480</v>
      </c>
      <c r="H243" s="7">
        <v>3</v>
      </c>
      <c r="I243" s="60">
        <v>6</v>
      </c>
      <c r="J243" s="86">
        <v>180</v>
      </c>
      <c r="K243" s="127" t="s">
        <v>3915</v>
      </c>
      <c r="L243" s="128" t="s">
        <v>3916</v>
      </c>
      <c r="M243" s="127" t="s">
        <v>3852</v>
      </c>
      <c r="N243" s="144" t="s">
        <v>3863</v>
      </c>
      <c r="O243" s="7" t="s">
        <v>458</v>
      </c>
      <c r="P243" s="27" t="s">
        <v>27</v>
      </c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</row>
    <row r="244" spans="1:32" customHeight="1" ht="47.25" s="305" customFormat="1">
      <c r="A244" s="4" t="s">
        <v>3834</v>
      </c>
      <c r="B244" s="4" t="s">
        <v>3841</v>
      </c>
      <c r="C244" s="4" t="s">
        <v>190</v>
      </c>
      <c r="D244" s="4"/>
      <c r="E244" s="7" t="s">
        <v>761</v>
      </c>
      <c r="F244" s="7"/>
      <c r="G244" s="144" t="s">
        <v>2789</v>
      </c>
      <c r="H244" s="7">
        <v>4</v>
      </c>
      <c r="I244" s="60">
        <v>7</v>
      </c>
      <c r="J244" s="86">
        <v>210</v>
      </c>
      <c r="K244" s="127" t="s">
        <v>3917</v>
      </c>
      <c r="L244" s="128" t="s">
        <v>3918</v>
      </c>
      <c r="M244" s="127" t="s">
        <v>3852</v>
      </c>
      <c r="N244" s="144" t="s">
        <v>3846</v>
      </c>
      <c r="O244" s="7" t="s">
        <v>458</v>
      </c>
      <c r="P244" s="27" t="s">
        <v>27</v>
      </c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</row>
    <row r="245" spans="1:32" customHeight="1" ht="68.25" s="77" customFormat="1">
      <c r="A245" s="4" t="s">
        <v>3834</v>
      </c>
      <c r="B245" s="4" t="s">
        <v>3841</v>
      </c>
      <c r="C245" s="4" t="s">
        <v>190</v>
      </c>
      <c r="D245" s="4"/>
      <c r="E245" s="7" t="s">
        <v>761</v>
      </c>
      <c r="F245" s="7"/>
      <c r="G245" s="144" t="s">
        <v>921</v>
      </c>
      <c r="H245" s="7">
        <v>8</v>
      </c>
      <c r="I245" s="60">
        <v>4</v>
      </c>
      <c r="J245" s="86">
        <v>120</v>
      </c>
      <c r="K245" s="127" t="s">
        <v>3919</v>
      </c>
      <c r="L245" s="127" t="s">
        <v>3920</v>
      </c>
      <c r="M245" s="127" t="s">
        <v>3852</v>
      </c>
      <c r="N245" s="144" t="s">
        <v>3868</v>
      </c>
      <c r="O245" s="7" t="s">
        <v>458</v>
      </c>
      <c r="P245" s="76" t="s">
        <v>459</v>
      </c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</row>
    <row r="246" spans="1:32" customHeight="1" ht="82.5" s="77" customFormat="1">
      <c r="A246" s="4" t="s">
        <v>3834</v>
      </c>
      <c r="B246" s="4" t="s">
        <v>3841</v>
      </c>
      <c r="C246" s="4" t="s">
        <v>190</v>
      </c>
      <c r="D246" s="4"/>
      <c r="E246" s="7" t="s">
        <v>761</v>
      </c>
      <c r="F246" s="7"/>
      <c r="G246" s="144" t="s">
        <v>3921</v>
      </c>
      <c r="H246" s="98">
        <v>8</v>
      </c>
      <c r="I246" s="60">
        <v>6</v>
      </c>
      <c r="J246" s="86">
        <v>180</v>
      </c>
      <c r="K246" s="127" t="s">
        <v>3922</v>
      </c>
      <c r="L246" s="128" t="s">
        <v>3923</v>
      </c>
      <c r="M246" s="141"/>
      <c r="N246" s="144" t="s">
        <v>3878</v>
      </c>
      <c r="O246" s="7" t="s">
        <v>458</v>
      </c>
      <c r="P246" s="27" t="s">
        <v>27</v>
      </c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</row>
    <row r="247" spans="1:32" customHeight="1" ht="75" s="296" customFormat="1">
      <c r="A247" s="4" t="s">
        <v>3834</v>
      </c>
      <c r="B247" s="4" t="s">
        <v>3841</v>
      </c>
      <c r="C247" s="4" t="s">
        <v>190</v>
      </c>
      <c r="D247" s="4"/>
      <c r="E247" s="7" t="s">
        <v>761</v>
      </c>
      <c r="F247" s="7"/>
      <c r="G247" s="144" t="s">
        <v>3924</v>
      </c>
      <c r="H247" s="60">
        <v>7</v>
      </c>
      <c r="I247" s="98">
        <v>5</v>
      </c>
      <c r="J247" s="60">
        <v>150</v>
      </c>
      <c r="K247" s="127" t="s">
        <v>3925</v>
      </c>
      <c r="L247" s="127" t="s">
        <v>3926</v>
      </c>
      <c r="M247" s="127" t="s">
        <v>3852</v>
      </c>
      <c r="N247" s="144" t="s">
        <v>3878</v>
      </c>
      <c r="O247" s="7" t="s">
        <v>458</v>
      </c>
      <c r="P247" s="27" t="s">
        <v>27</v>
      </c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</row>
    <row r="248" spans="1:32" customHeight="1" ht="76.5" s="296" customFormat="1">
      <c r="A248" s="4" t="s">
        <v>3834</v>
      </c>
      <c r="B248" s="4" t="s">
        <v>3841</v>
      </c>
      <c r="C248" s="4" t="s">
        <v>190</v>
      </c>
      <c r="D248" s="4"/>
      <c r="E248" s="7" t="s">
        <v>761</v>
      </c>
      <c r="F248" s="7"/>
      <c r="G248" s="144" t="s">
        <v>2012</v>
      </c>
      <c r="H248" s="7">
        <v>8</v>
      </c>
      <c r="I248" s="7">
        <v>5</v>
      </c>
      <c r="J248" s="7">
        <v>150</v>
      </c>
      <c r="K248" s="127" t="s">
        <v>3927</v>
      </c>
      <c r="L248" s="127" t="s">
        <v>3460</v>
      </c>
      <c r="M248" s="127" t="s">
        <v>3852</v>
      </c>
      <c r="N248" s="144" t="s">
        <v>3928</v>
      </c>
      <c r="O248" s="7" t="s">
        <v>458</v>
      </c>
      <c r="P248" s="27" t="s">
        <v>27</v>
      </c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</row>
    <row r="249" spans="1:32" customHeight="1" ht="47.25" s="296" customFormat="1">
      <c r="A249" s="4" t="s">
        <v>3834</v>
      </c>
      <c r="B249" s="4" t="s">
        <v>3841</v>
      </c>
      <c r="C249" s="4" t="s">
        <v>190</v>
      </c>
      <c r="D249" s="4"/>
      <c r="E249" s="7" t="s">
        <v>761</v>
      </c>
      <c r="F249" s="7"/>
      <c r="G249" s="144" t="s">
        <v>3929</v>
      </c>
      <c r="H249" s="7">
        <v>7</v>
      </c>
      <c r="I249" s="7">
        <v>8</v>
      </c>
      <c r="J249" s="7">
        <v>240</v>
      </c>
      <c r="K249" s="127" t="s">
        <v>3930</v>
      </c>
      <c r="L249" s="127" t="s">
        <v>3931</v>
      </c>
      <c r="M249" s="127" t="s">
        <v>3852</v>
      </c>
      <c r="N249" s="144" t="s">
        <v>3863</v>
      </c>
      <c r="O249" s="7" t="s">
        <v>458</v>
      </c>
      <c r="P249" s="27" t="s">
        <v>27</v>
      </c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</row>
    <row r="250" spans="1:32" customHeight="1" ht="66" s="296" customFormat="1">
      <c r="A250" s="4" t="s">
        <v>3834</v>
      </c>
      <c r="B250" s="4" t="s">
        <v>3841</v>
      </c>
      <c r="C250" s="4" t="s">
        <v>190</v>
      </c>
      <c r="D250" s="4"/>
      <c r="E250" s="7" t="s">
        <v>761</v>
      </c>
      <c r="F250" s="7"/>
      <c r="G250" s="144" t="s">
        <v>1556</v>
      </c>
      <c r="H250" s="7">
        <v>8</v>
      </c>
      <c r="I250" s="7">
        <v>3</v>
      </c>
      <c r="J250" s="7">
        <v>90</v>
      </c>
      <c r="K250" s="127" t="s">
        <v>3932</v>
      </c>
      <c r="L250" s="127" t="s">
        <v>3933</v>
      </c>
      <c r="M250" s="141"/>
      <c r="N250" s="144" t="s">
        <v>3878</v>
      </c>
      <c r="O250" s="7" t="s">
        <v>458</v>
      </c>
      <c r="P250" s="27" t="s">
        <v>27</v>
      </c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</row>
    <row r="251" spans="1:32" customHeight="1" ht="47.25" s="296" customFormat="1">
      <c r="A251" s="4" t="s">
        <v>3834</v>
      </c>
      <c r="B251" s="4" t="s">
        <v>3841</v>
      </c>
      <c r="C251" s="4" t="s">
        <v>190</v>
      </c>
      <c r="D251" s="4"/>
      <c r="E251" s="7" t="s">
        <v>761</v>
      </c>
      <c r="F251" s="7"/>
      <c r="G251" s="144" t="s">
        <v>1461</v>
      </c>
      <c r="H251" s="7">
        <v>8</v>
      </c>
      <c r="I251" s="7">
        <v>5</v>
      </c>
      <c r="J251" s="7">
        <v>150</v>
      </c>
      <c r="K251" s="127" t="s">
        <v>3934</v>
      </c>
      <c r="L251" s="127" t="s">
        <v>3935</v>
      </c>
      <c r="M251" s="127" t="s">
        <v>3852</v>
      </c>
      <c r="N251" s="144" t="s">
        <v>3878</v>
      </c>
      <c r="O251" s="7" t="s">
        <v>458</v>
      </c>
      <c r="P251" s="27" t="s">
        <v>27</v>
      </c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</row>
    <row r="252" spans="1:32" customHeight="1" ht="47.25" s="296" customFormat="1">
      <c r="A252" s="4" t="s">
        <v>3834</v>
      </c>
      <c r="B252" s="4" t="s">
        <v>3841</v>
      </c>
      <c r="C252" s="4" t="s">
        <v>190</v>
      </c>
      <c r="D252" s="4"/>
      <c r="E252" s="7" t="s">
        <v>761</v>
      </c>
      <c r="F252" s="7"/>
      <c r="G252" s="144" t="s">
        <v>3936</v>
      </c>
      <c r="H252" s="7">
        <v>8</v>
      </c>
      <c r="I252" s="60">
        <v>4</v>
      </c>
      <c r="J252" s="86">
        <v>120</v>
      </c>
      <c r="K252" s="127" t="s">
        <v>3937</v>
      </c>
      <c r="L252" s="127" t="s">
        <v>3938</v>
      </c>
      <c r="M252" s="141"/>
      <c r="N252" s="144" t="s">
        <v>3878</v>
      </c>
      <c r="O252" s="7" t="s">
        <v>458</v>
      </c>
      <c r="P252" s="76" t="s">
        <v>459</v>
      </c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</row>
    <row r="253" spans="1:32" customHeight="1" ht="47.25" s="296" customFormat="1">
      <c r="A253" s="4" t="s">
        <v>3834</v>
      </c>
      <c r="B253" s="4" t="s">
        <v>3841</v>
      </c>
      <c r="C253" s="4" t="s">
        <v>190</v>
      </c>
      <c r="D253" s="4"/>
      <c r="E253" s="7" t="s">
        <v>761</v>
      </c>
      <c r="F253" s="7"/>
      <c r="G253" s="144" t="s">
        <v>3939</v>
      </c>
      <c r="H253" s="98">
        <v>8</v>
      </c>
      <c r="I253" s="60">
        <v>6</v>
      </c>
      <c r="J253" s="86">
        <v>180</v>
      </c>
      <c r="K253" s="127" t="s">
        <v>3940</v>
      </c>
      <c r="L253" s="127" t="s">
        <v>3941</v>
      </c>
      <c r="M253" s="141"/>
      <c r="N253" s="144" t="s">
        <v>3863</v>
      </c>
      <c r="O253" s="7" t="s">
        <v>458</v>
      </c>
      <c r="P253" s="27" t="s">
        <v>27</v>
      </c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</row>
    <row r="254" spans="1:32" customHeight="1" ht="47.25" s="296" customFormat="1">
      <c r="A254" s="4" t="s">
        <v>3834</v>
      </c>
      <c r="B254" s="4" t="s">
        <v>3841</v>
      </c>
      <c r="C254" s="4" t="s">
        <v>190</v>
      </c>
      <c r="D254" s="4"/>
      <c r="E254" s="7" t="s">
        <v>761</v>
      </c>
      <c r="F254" s="7"/>
      <c r="G254" s="144" t="s">
        <v>2009</v>
      </c>
      <c r="H254" s="98">
        <v>7</v>
      </c>
      <c r="I254" s="60">
        <v>5</v>
      </c>
      <c r="J254" s="86">
        <v>150</v>
      </c>
      <c r="K254" s="127" t="s">
        <v>3942</v>
      </c>
      <c r="L254" s="127" t="s">
        <v>3943</v>
      </c>
      <c r="M254" s="141"/>
      <c r="N254" s="144" t="s">
        <v>3846</v>
      </c>
      <c r="O254" s="7" t="s">
        <v>458</v>
      </c>
      <c r="P254" s="27" t="s">
        <v>27</v>
      </c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</row>
    <row r="255" spans="1:32" customHeight="1" ht="47.25" s="296" customFormat="1">
      <c r="A255" s="4" t="s">
        <v>3834</v>
      </c>
      <c r="B255" s="4" t="s">
        <v>3841</v>
      </c>
      <c r="C255" s="4" t="s">
        <v>190</v>
      </c>
      <c r="D255" s="4"/>
      <c r="E255" s="7" t="s">
        <v>761</v>
      </c>
      <c r="F255" s="7"/>
      <c r="G255" s="144" t="s">
        <v>3944</v>
      </c>
      <c r="H255" s="7">
        <v>8</v>
      </c>
      <c r="I255" s="7">
        <v>5</v>
      </c>
      <c r="J255" s="7">
        <v>150</v>
      </c>
      <c r="K255" s="127" t="s">
        <v>3945</v>
      </c>
      <c r="L255" s="127" t="s">
        <v>3946</v>
      </c>
      <c r="M255" s="141"/>
      <c r="N255" s="144" t="s">
        <v>3878</v>
      </c>
      <c r="O255" s="7" t="s">
        <v>458</v>
      </c>
      <c r="P255" s="27" t="s">
        <v>27</v>
      </c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</row>
    <row r="256" spans="1:32" customHeight="1" ht="47.25" s="296" customFormat="1">
      <c r="A256" s="4" t="s">
        <v>3834</v>
      </c>
      <c r="B256" s="4" t="s">
        <v>3841</v>
      </c>
      <c r="C256" s="4" t="s">
        <v>190</v>
      </c>
      <c r="D256" s="4"/>
      <c r="E256" s="7" t="s">
        <v>761</v>
      </c>
      <c r="F256" s="7"/>
      <c r="G256" s="144" t="s">
        <v>2761</v>
      </c>
      <c r="H256" s="60">
        <v>8</v>
      </c>
      <c r="I256" s="60">
        <v>3</v>
      </c>
      <c r="J256" s="86">
        <v>90</v>
      </c>
      <c r="K256" s="127" t="s">
        <v>3947</v>
      </c>
      <c r="L256" s="127" t="s">
        <v>3948</v>
      </c>
      <c r="M256" s="141"/>
      <c r="N256" s="144" t="s">
        <v>3878</v>
      </c>
      <c r="O256" s="7" t="s">
        <v>458</v>
      </c>
      <c r="P256" s="27" t="s">
        <v>27</v>
      </c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</row>
    <row r="257" spans="1:32" customHeight="1" ht="47.25" s="296" customFormat="1">
      <c r="A257" s="4" t="s">
        <v>3834</v>
      </c>
      <c r="B257" s="4" t="s">
        <v>3841</v>
      </c>
      <c r="C257" s="4" t="s">
        <v>190</v>
      </c>
      <c r="D257" s="4"/>
      <c r="E257" s="7" t="s">
        <v>761</v>
      </c>
      <c r="F257" s="7"/>
      <c r="G257" s="144" t="s">
        <v>3428</v>
      </c>
      <c r="H257" s="7">
        <v>8</v>
      </c>
      <c r="I257" s="7">
        <v>5</v>
      </c>
      <c r="J257" s="7">
        <v>150</v>
      </c>
      <c r="K257" s="127" t="s">
        <v>3949</v>
      </c>
      <c r="L257" s="127" t="s">
        <v>3430</v>
      </c>
      <c r="M257" s="141"/>
      <c r="N257" s="144" t="s">
        <v>3863</v>
      </c>
      <c r="O257" s="7" t="s">
        <v>458</v>
      </c>
      <c r="P257" s="27" t="s">
        <v>27</v>
      </c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</row>
    <row r="258" spans="1:32" customHeight="1" ht="47.25" s="296" customFormat="1">
      <c r="A258" s="4" t="s">
        <v>3834</v>
      </c>
      <c r="B258" s="4" t="s">
        <v>3841</v>
      </c>
      <c r="C258" s="4" t="s">
        <v>174</v>
      </c>
      <c r="D258" s="4"/>
      <c r="E258" s="7" t="s">
        <v>761</v>
      </c>
      <c r="F258" s="7"/>
      <c r="G258" s="144" t="s">
        <v>1507</v>
      </c>
      <c r="H258" s="7">
        <v>4</v>
      </c>
      <c r="I258" s="60">
        <v>6</v>
      </c>
      <c r="J258" s="86">
        <v>180</v>
      </c>
      <c r="K258" s="127" t="s">
        <v>3950</v>
      </c>
      <c r="L258" s="127" t="s">
        <v>3951</v>
      </c>
      <c r="M258" s="127" t="s">
        <v>3852</v>
      </c>
      <c r="N258" s="144" t="s">
        <v>3846</v>
      </c>
      <c r="O258" s="7" t="s">
        <v>458</v>
      </c>
      <c r="P258" s="27" t="s">
        <v>27</v>
      </c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</row>
    <row r="259" spans="1:32" customHeight="1" ht="68.25" s="296" customFormat="1">
      <c r="A259" s="4" t="s">
        <v>3834</v>
      </c>
      <c r="B259" s="4" t="s">
        <v>3841</v>
      </c>
      <c r="C259" s="4" t="s">
        <v>174</v>
      </c>
      <c r="D259" s="4"/>
      <c r="E259" s="7" t="s">
        <v>761</v>
      </c>
      <c r="F259" s="7"/>
      <c r="G259" s="144" t="s">
        <v>1409</v>
      </c>
      <c r="H259" s="60">
        <v>4</v>
      </c>
      <c r="I259" s="60">
        <v>6</v>
      </c>
      <c r="J259" s="86">
        <v>180</v>
      </c>
      <c r="K259" s="127" t="s">
        <v>3952</v>
      </c>
      <c r="L259" s="127" t="s">
        <v>3953</v>
      </c>
      <c r="M259" s="127" t="s">
        <v>3852</v>
      </c>
      <c r="N259" s="144" t="s">
        <v>3878</v>
      </c>
      <c r="O259" s="7" t="s">
        <v>458</v>
      </c>
      <c r="P259" s="27" t="s">
        <v>27</v>
      </c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</row>
    <row r="260" spans="1:32" customHeight="1" ht="82.5" s="296" customFormat="1">
      <c r="A260" s="4" t="s">
        <v>3834</v>
      </c>
      <c r="B260" s="4" t="s">
        <v>3841</v>
      </c>
      <c r="C260" s="4" t="s">
        <v>174</v>
      </c>
      <c r="D260" s="4"/>
      <c r="E260" s="7" t="s">
        <v>761</v>
      </c>
      <c r="F260" s="7"/>
      <c r="G260" s="144" t="s">
        <v>3954</v>
      </c>
      <c r="H260" s="7">
        <v>3</v>
      </c>
      <c r="I260" s="60">
        <v>6</v>
      </c>
      <c r="J260" s="86">
        <v>180</v>
      </c>
      <c r="K260" s="127" t="s">
        <v>3955</v>
      </c>
      <c r="L260" s="127" t="s">
        <v>3956</v>
      </c>
      <c r="M260" s="127" t="s">
        <v>3852</v>
      </c>
      <c r="N260" s="144" t="s">
        <v>3878</v>
      </c>
      <c r="O260" s="7" t="s">
        <v>458</v>
      </c>
      <c r="P260" s="27" t="s">
        <v>27</v>
      </c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</row>
    <row r="261" spans="1:32" customHeight="1" ht="82.5" s="296" customFormat="1">
      <c r="A261" s="4" t="s">
        <v>3834</v>
      </c>
      <c r="B261" s="4" t="s">
        <v>3841</v>
      </c>
      <c r="C261" s="4" t="s">
        <v>174</v>
      </c>
      <c r="D261" s="4"/>
      <c r="E261" s="7" t="s">
        <v>761</v>
      </c>
      <c r="F261" s="7"/>
      <c r="G261" s="144" t="s">
        <v>508</v>
      </c>
      <c r="H261" s="98">
        <v>3</v>
      </c>
      <c r="I261" s="60">
        <v>5</v>
      </c>
      <c r="J261" s="86">
        <v>150</v>
      </c>
      <c r="K261" s="127" t="s">
        <v>3957</v>
      </c>
      <c r="L261" s="127" t="s">
        <v>3958</v>
      </c>
      <c r="M261" s="127" t="s">
        <v>3852</v>
      </c>
      <c r="N261" s="144" t="s">
        <v>3959</v>
      </c>
      <c r="O261" s="7" t="s">
        <v>458</v>
      </c>
      <c r="P261" s="76" t="s">
        <v>459</v>
      </c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</row>
    <row r="262" spans="1:32" customHeight="1" ht="47.25" s="296" customFormat="1">
      <c r="A262" s="4" t="s">
        <v>3834</v>
      </c>
      <c r="B262" s="4" t="s">
        <v>3841</v>
      </c>
      <c r="C262" s="4" t="s">
        <v>174</v>
      </c>
      <c r="D262" s="4"/>
      <c r="E262" s="7" t="s">
        <v>761</v>
      </c>
      <c r="F262" s="7"/>
      <c r="G262" s="144" t="s">
        <v>3960</v>
      </c>
      <c r="H262" s="7">
        <v>4</v>
      </c>
      <c r="I262" s="60">
        <v>6</v>
      </c>
      <c r="J262" s="86">
        <v>180</v>
      </c>
      <c r="K262" s="127" t="s">
        <v>3961</v>
      </c>
      <c r="L262" s="128" t="s">
        <v>3962</v>
      </c>
      <c r="M262" s="141"/>
      <c r="N262" s="144" t="s">
        <v>3878</v>
      </c>
      <c r="O262" s="7" t="s">
        <v>458</v>
      </c>
      <c r="P262" s="27" t="s">
        <v>27</v>
      </c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</row>
    <row r="263" spans="1:32" customHeight="1" ht="47.25" s="296" customFormat="1">
      <c r="A263" s="4" t="s">
        <v>3834</v>
      </c>
      <c r="B263" s="4" t="s">
        <v>3841</v>
      </c>
      <c r="C263" s="4" t="s">
        <v>174</v>
      </c>
      <c r="D263" s="4"/>
      <c r="E263" s="7" t="s">
        <v>761</v>
      </c>
      <c r="F263" s="7"/>
      <c r="G263" s="144" t="s">
        <v>267</v>
      </c>
      <c r="H263" s="60">
        <v>4</v>
      </c>
      <c r="I263" s="60">
        <v>6</v>
      </c>
      <c r="J263" s="86">
        <v>180</v>
      </c>
      <c r="K263" s="128" t="s">
        <v>3963</v>
      </c>
      <c r="L263" s="128" t="s">
        <v>3964</v>
      </c>
      <c r="M263" s="141"/>
      <c r="N263" s="144" t="s">
        <v>3863</v>
      </c>
      <c r="O263" s="7" t="s">
        <v>458</v>
      </c>
      <c r="P263" s="27" t="s">
        <v>27</v>
      </c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</row>
    <row r="264" spans="1:32" customHeight="1" ht="47.25" s="296" customFormat="1">
      <c r="A264" s="4" t="s">
        <v>3834</v>
      </c>
      <c r="B264" s="4" t="s">
        <v>3841</v>
      </c>
      <c r="C264" s="4" t="s">
        <v>174</v>
      </c>
      <c r="D264" s="4"/>
      <c r="E264" s="7" t="s">
        <v>761</v>
      </c>
      <c r="F264" s="7"/>
      <c r="G264" s="144" t="s">
        <v>3614</v>
      </c>
      <c r="H264" s="98">
        <v>5</v>
      </c>
      <c r="I264" s="60">
        <v>2</v>
      </c>
      <c r="J264" s="86">
        <v>60</v>
      </c>
      <c r="K264" s="127" t="s">
        <v>3965</v>
      </c>
      <c r="L264" s="127" t="s">
        <v>3616</v>
      </c>
      <c r="M264" s="127" t="s">
        <v>3852</v>
      </c>
      <c r="N264" s="144" t="s">
        <v>3859</v>
      </c>
      <c r="O264" s="7" t="s">
        <v>458</v>
      </c>
      <c r="P264" s="76" t="s">
        <v>459</v>
      </c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</row>
    <row r="265" spans="1:32" customHeight="1" ht="47.25" s="296" customFormat="1">
      <c r="A265" s="4" t="s">
        <v>3834</v>
      </c>
      <c r="B265" s="4" t="s">
        <v>3841</v>
      </c>
      <c r="C265" s="4" t="s">
        <v>174</v>
      </c>
      <c r="D265" s="4"/>
      <c r="E265" s="7" t="s">
        <v>761</v>
      </c>
      <c r="F265" s="7"/>
      <c r="G265" s="144" t="s">
        <v>737</v>
      </c>
      <c r="H265" s="58">
        <v>6</v>
      </c>
      <c r="I265" s="60">
        <v>5</v>
      </c>
      <c r="J265" s="86">
        <v>150</v>
      </c>
      <c r="K265" s="127" t="s">
        <v>3966</v>
      </c>
      <c r="L265" s="127" t="s">
        <v>3967</v>
      </c>
      <c r="M265" s="141"/>
      <c r="N265" s="144" t="s">
        <v>3863</v>
      </c>
      <c r="O265" s="7" t="s">
        <v>458</v>
      </c>
      <c r="P265" s="27" t="s">
        <v>27</v>
      </c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</row>
    <row r="266" spans="1:32" customHeight="1" ht="74.25" s="296" customFormat="1">
      <c r="A266" s="4" t="s">
        <v>3834</v>
      </c>
      <c r="B266" s="4" t="s">
        <v>3841</v>
      </c>
      <c r="C266" s="4" t="s">
        <v>174</v>
      </c>
      <c r="D266" s="4"/>
      <c r="E266" s="7" t="s">
        <v>761</v>
      </c>
      <c r="F266" s="7"/>
      <c r="G266" s="144" t="s">
        <v>195</v>
      </c>
      <c r="H266" s="58">
        <v>5</v>
      </c>
      <c r="I266" s="60">
        <v>3</v>
      </c>
      <c r="J266" s="86">
        <v>90</v>
      </c>
      <c r="K266" s="127" t="s">
        <v>3968</v>
      </c>
      <c r="L266" s="127" t="s">
        <v>3969</v>
      </c>
      <c r="M266" s="127" t="s">
        <v>3852</v>
      </c>
      <c r="N266" s="144" t="s">
        <v>3878</v>
      </c>
      <c r="O266" s="7" t="s">
        <v>458</v>
      </c>
      <c r="P266" s="27" t="s">
        <v>27</v>
      </c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</row>
    <row r="267" spans="1:32" customHeight="1" ht="107.25" s="296" customFormat="1">
      <c r="A267" s="4" t="s">
        <v>3834</v>
      </c>
      <c r="B267" s="4" t="s">
        <v>3841</v>
      </c>
      <c r="C267" s="4" t="s">
        <v>174</v>
      </c>
      <c r="D267" s="4"/>
      <c r="E267" s="7" t="s">
        <v>761</v>
      </c>
      <c r="F267" s="7"/>
      <c r="G267" s="144" t="s">
        <v>511</v>
      </c>
      <c r="H267" s="58">
        <v>6</v>
      </c>
      <c r="I267" s="60">
        <v>5</v>
      </c>
      <c r="J267" s="86">
        <v>150</v>
      </c>
      <c r="K267" s="127" t="s">
        <v>3970</v>
      </c>
      <c r="L267" s="127" t="s">
        <v>3971</v>
      </c>
      <c r="M267" s="141"/>
      <c r="N267" s="144" t="s">
        <v>3859</v>
      </c>
      <c r="O267" s="7" t="s">
        <v>458</v>
      </c>
      <c r="P267" s="27" t="s">
        <v>27</v>
      </c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</row>
    <row r="268" spans="1:32" customHeight="1" ht="69.75" s="296" customFormat="1">
      <c r="A268" s="4" t="s">
        <v>3834</v>
      </c>
      <c r="B268" s="4" t="s">
        <v>3841</v>
      </c>
      <c r="C268" s="4" t="s">
        <v>174</v>
      </c>
      <c r="D268" s="4"/>
      <c r="E268" s="7" t="s">
        <v>761</v>
      </c>
      <c r="F268" s="7"/>
      <c r="G268" s="144" t="s">
        <v>726</v>
      </c>
      <c r="H268" s="58">
        <v>5</v>
      </c>
      <c r="I268" s="60">
        <v>3</v>
      </c>
      <c r="J268" s="86">
        <v>90</v>
      </c>
      <c r="K268" s="127" t="s">
        <v>3972</v>
      </c>
      <c r="L268" s="127" t="s">
        <v>3973</v>
      </c>
      <c r="M268" s="141"/>
      <c r="N268" s="144" t="s">
        <v>3846</v>
      </c>
      <c r="O268" s="7" t="s">
        <v>458</v>
      </c>
      <c r="P268" s="27" t="s">
        <v>27</v>
      </c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</row>
    <row r="269" spans="1:32" customHeight="1" ht="117.75" s="296" customFormat="1">
      <c r="A269" s="4" t="s">
        <v>3834</v>
      </c>
      <c r="B269" s="4" t="s">
        <v>3841</v>
      </c>
      <c r="C269" s="4" t="s">
        <v>174</v>
      </c>
      <c r="D269" s="4"/>
      <c r="E269" s="7" t="s">
        <v>761</v>
      </c>
      <c r="F269" s="7"/>
      <c r="G269" s="144" t="s">
        <v>3974</v>
      </c>
      <c r="H269" s="7">
        <v>8</v>
      </c>
      <c r="I269" s="7">
        <v>5</v>
      </c>
      <c r="J269" s="7">
        <v>150</v>
      </c>
      <c r="K269" s="127" t="s">
        <v>3975</v>
      </c>
      <c r="L269" s="127" t="s">
        <v>3976</v>
      </c>
      <c r="M269" s="141"/>
      <c r="N269" s="144" t="s">
        <v>3868</v>
      </c>
      <c r="O269" s="7" t="s">
        <v>458</v>
      </c>
      <c r="P269" s="27" t="s">
        <v>27</v>
      </c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</row>
    <row r="270" spans="1:32" customHeight="1" ht="47.25" s="296" customFormat="1">
      <c r="A270" s="4" t="s">
        <v>3834</v>
      </c>
      <c r="B270" s="4" t="s">
        <v>3841</v>
      </c>
      <c r="C270" s="4" t="s">
        <v>174</v>
      </c>
      <c r="D270" s="4"/>
      <c r="E270" s="7" t="s">
        <v>761</v>
      </c>
      <c r="F270" s="7"/>
      <c r="G270" s="144" t="s">
        <v>1512</v>
      </c>
      <c r="H270" s="58">
        <v>7</v>
      </c>
      <c r="I270" s="60">
        <v>5</v>
      </c>
      <c r="J270" s="86">
        <v>150</v>
      </c>
      <c r="K270" s="127" t="s">
        <v>3977</v>
      </c>
      <c r="L270" s="127" t="s">
        <v>3978</v>
      </c>
      <c r="M270" s="127" t="s">
        <v>3852</v>
      </c>
      <c r="N270" s="144" t="s">
        <v>3878</v>
      </c>
      <c r="O270" s="7" t="s">
        <v>458</v>
      </c>
      <c r="P270" s="27" t="s">
        <v>27</v>
      </c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</row>
    <row r="271" spans="1:32" customHeight="1" ht="47.25" s="296" customFormat="1">
      <c r="A271" s="4" t="s">
        <v>3834</v>
      </c>
      <c r="B271" s="4" t="s">
        <v>3841</v>
      </c>
      <c r="C271" s="4" t="s">
        <v>174</v>
      </c>
      <c r="D271" s="4"/>
      <c r="E271" s="7" t="s">
        <v>761</v>
      </c>
      <c r="F271" s="7"/>
      <c r="G271" s="144" t="s">
        <v>243</v>
      </c>
      <c r="H271" s="58">
        <v>7</v>
      </c>
      <c r="I271" s="60">
        <v>3</v>
      </c>
      <c r="J271" s="86">
        <v>90</v>
      </c>
      <c r="K271" s="127" t="s">
        <v>3979</v>
      </c>
      <c r="L271" s="127" t="s">
        <v>3490</v>
      </c>
      <c r="M271" s="127" t="s">
        <v>3852</v>
      </c>
      <c r="N271" s="144" t="s">
        <v>3868</v>
      </c>
      <c r="O271" s="7" t="s">
        <v>458</v>
      </c>
      <c r="P271" s="27" t="s">
        <v>27</v>
      </c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</row>
    <row r="272" spans="1:32" customHeight="1" ht="75" s="296" customFormat="1">
      <c r="A272" s="4" t="s">
        <v>3834</v>
      </c>
      <c r="B272" s="4" t="s">
        <v>3841</v>
      </c>
      <c r="C272" s="4" t="s">
        <v>174</v>
      </c>
      <c r="D272" s="4"/>
      <c r="E272" s="7" t="s">
        <v>761</v>
      </c>
      <c r="F272" s="7"/>
      <c r="G272" s="144" t="s">
        <v>3980</v>
      </c>
      <c r="H272" s="7">
        <v>8</v>
      </c>
      <c r="I272" s="7">
        <v>5</v>
      </c>
      <c r="J272" s="7">
        <v>150</v>
      </c>
      <c r="K272" s="127" t="s">
        <v>3981</v>
      </c>
      <c r="L272" s="127" t="s">
        <v>3982</v>
      </c>
      <c r="M272" s="141"/>
      <c r="N272" s="144" t="s">
        <v>3863</v>
      </c>
      <c r="O272" s="7" t="s">
        <v>458</v>
      </c>
      <c r="P272" s="27" t="s">
        <v>27</v>
      </c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</row>
    <row r="273" spans="1:32" customHeight="1" ht="75" s="296" customFormat="1">
      <c r="A273" s="4" t="s">
        <v>3834</v>
      </c>
      <c r="B273" s="4" t="s">
        <v>3841</v>
      </c>
      <c r="C273" s="4" t="s">
        <v>174</v>
      </c>
      <c r="D273" s="4"/>
      <c r="E273" s="7" t="s">
        <v>761</v>
      </c>
      <c r="F273" s="7"/>
      <c r="G273" s="144" t="s">
        <v>3607</v>
      </c>
      <c r="H273" s="58">
        <v>7</v>
      </c>
      <c r="I273" s="60">
        <v>6</v>
      </c>
      <c r="J273" s="86">
        <v>180</v>
      </c>
      <c r="K273" s="127" t="s">
        <v>3983</v>
      </c>
      <c r="L273" s="127" t="s">
        <v>3609</v>
      </c>
      <c r="M273" s="141"/>
      <c r="N273" s="144" t="s">
        <v>3863</v>
      </c>
      <c r="O273" s="7" t="s">
        <v>458</v>
      </c>
      <c r="P273" s="27" t="s">
        <v>27</v>
      </c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</row>
    <row r="274" spans="1:32" customHeight="1" ht="47.25" s="296" customFormat="1">
      <c r="A274" s="4" t="s">
        <v>3834</v>
      </c>
      <c r="B274" s="4" t="s">
        <v>3841</v>
      </c>
      <c r="C274" s="4" t="s">
        <v>174</v>
      </c>
      <c r="D274" s="4"/>
      <c r="E274" s="7" t="s">
        <v>761</v>
      </c>
      <c r="F274" s="7"/>
      <c r="G274" s="144" t="s">
        <v>1496</v>
      </c>
      <c r="H274" s="58">
        <v>8</v>
      </c>
      <c r="I274" s="60">
        <v>3</v>
      </c>
      <c r="J274" s="86">
        <v>90</v>
      </c>
      <c r="K274" s="127" t="s">
        <v>3984</v>
      </c>
      <c r="L274" s="127" t="s">
        <v>3985</v>
      </c>
      <c r="M274" s="127" t="s">
        <v>3852</v>
      </c>
      <c r="N274" s="144" t="s">
        <v>3846</v>
      </c>
      <c r="O274" s="7" t="s">
        <v>458</v>
      </c>
      <c r="P274" s="27" t="s">
        <v>27</v>
      </c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</row>
    <row r="275" spans="1:32" customHeight="1" ht="47.25" s="296" customFormat="1">
      <c r="A275" s="4" t="s">
        <v>3834</v>
      </c>
      <c r="B275" s="4" t="s">
        <v>3841</v>
      </c>
      <c r="C275" s="4" t="s">
        <v>174</v>
      </c>
      <c r="D275" s="4"/>
      <c r="E275" s="7" t="s">
        <v>761</v>
      </c>
      <c r="F275" s="7"/>
      <c r="G275" s="144" t="s">
        <v>3986</v>
      </c>
      <c r="H275" s="58">
        <v>7</v>
      </c>
      <c r="I275" s="60">
        <v>3</v>
      </c>
      <c r="J275" s="86">
        <v>90</v>
      </c>
      <c r="K275" s="127" t="s">
        <v>3872</v>
      </c>
      <c r="L275" s="127" t="s">
        <v>3987</v>
      </c>
      <c r="M275" s="141"/>
      <c r="N275" s="144" t="s">
        <v>3868</v>
      </c>
      <c r="O275" s="7" t="s">
        <v>458</v>
      </c>
      <c r="P275" s="27" t="s">
        <v>27</v>
      </c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</row>
    <row r="276" spans="1:32" customHeight="1" ht="68.25" s="296" customFormat="1">
      <c r="A276" s="4" t="s">
        <v>3834</v>
      </c>
      <c r="B276" s="4" t="s">
        <v>3841</v>
      </c>
      <c r="C276" s="4" t="s">
        <v>271</v>
      </c>
      <c r="D276" s="4"/>
      <c r="E276" s="7" t="s">
        <v>761</v>
      </c>
      <c r="F276" s="7"/>
      <c r="G276" s="144" t="s">
        <v>656</v>
      </c>
      <c r="H276" s="60">
        <v>4</v>
      </c>
      <c r="I276" s="60">
        <v>3</v>
      </c>
      <c r="J276" s="86">
        <v>90</v>
      </c>
      <c r="K276" s="127" t="s">
        <v>3988</v>
      </c>
      <c r="L276" s="127" t="s">
        <v>689</v>
      </c>
      <c r="M276" s="127" t="s">
        <v>3852</v>
      </c>
      <c r="N276" s="144" t="s">
        <v>3989</v>
      </c>
      <c r="O276" s="7" t="s">
        <v>458</v>
      </c>
      <c r="P276" s="76" t="s">
        <v>459</v>
      </c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</row>
    <row r="277" spans="1:32" customHeight="1" ht="47.25" s="296" customFormat="1">
      <c r="A277" s="4" t="s">
        <v>3834</v>
      </c>
      <c r="B277" s="4" t="s">
        <v>3841</v>
      </c>
      <c r="C277" s="4" t="s">
        <v>271</v>
      </c>
      <c r="D277" s="4"/>
      <c r="E277" s="7" t="s">
        <v>761</v>
      </c>
      <c r="F277" s="7"/>
      <c r="G277" s="254" t="s">
        <v>498</v>
      </c>
      <c r="H277" s="98">
        <v>3</v>
      </c>
      <c r="I277" s="60">
        <v>3</v>
      </c>
      <c r="J277" s="86">
        <v>90</v>
      </c>
      <c r="K277" s="127" t="s">
        <v>3990</v>
      </c>
      <c r="L277" s="127" t="s">
        <v>3182</v>
      </c>
      <c r="M277" s="127" t="s">
        <v>3852</v>
      </c>
      <c r="N277" s="144" t="s">
        <v>3959</v>
      </c>
      <c r="O277" s="7" t="s">
        <v>458</v>
      </c>
      <c r="P277" s="76" t="s">
        <v>459</v>
      </c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</row>
    <row r="278" spans="1:32" customHeight="1" ht="60" s="296" customFormat="1">
      <c r="A278" s="4" t="s">
        <v>3834</v>
      </c>
      <c r="B278" s="4" t="s">
        <v>3841</v>
      </c>
      <c r="C278" s="4" t="s">
        <v>271</v>
      </c>
      <c r="D278" s="4"/>
      <c r="E278" s="7" t="s">
        <v>761</v>
      </c>
      <c r="F278" s="7"/>
      <c r="G278" s="144" t="s">
        <v>1666</v>
      </c>
      <c r="H278" s="58">
        <v>4</v>
      </c>
      <c r="I278" s="60">
        <v>4</v>
      </c>
      <c r="J278" s="86">
        <v>120</v>
      </c>
      <c r="K278" s="127" t="s">
        <v>3991</v>
      </c>
      <c r="L278" s="127" t="s">
        <v>3992</v>
      </c>
      <c r="M278" s="141"/>
      <c r="N278" s="144" t="s">
        <v>3959</v>
      </c>
      <c r="O278" s="7" t="s">
        <v>458</v>
      </c>
      <c r="P278" s="27" t="s">
        <v>27</v>
      </c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</row>
    <row r="279" spans="1:32" customHeight="1" ht="68.25" s="296" customFormat="1">
      <c r="A279" s="4" t="s">
        <v>3834</v>
      </c>
      <c r="B279" s="4" t="s">
        <v>3841</v>
      </c>
      <c r="C279" s="4" t="s">
        <v>271</v>
      </c>
      <c r="D279" s="4"/>
      <c r="E279" s="7" t="s">
        <v>761</v>
      </c>
      <c r="F279" s="7"/>
      <c r="G279" s="144" t="s">
        <v>3993</v>
      </c>
      <c r="H279" s="60">
        <v>4</v>
      </c>
      <c r="I279" s="60">
        <v>3</v>
      </c>
      <c r="J279" s="86">
        <v>90</v>
      </c>
      <c r="K279" s="127" t="s">
        <v>3994</v>
      </c>
      <c r="L279" s="127" t="s">
        <v>3995</v>
      </c>
      <c r="M279" s="141"/>
      <c r="N279" s="144" t="s">
        <v>3888</v>
      </c>
      <c r="O279" s="7" t="s">
        <v>458</v>
      </c>
      <c r="P279" s="76" t="s">
        <v>459</v>
      </c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</row>
    <row r="280" spans="1:32" customHeight="1" ht="47.25" s="296" customFormat="1">
      <c r="A280" s="4" t="s">
        <v>3834</v>
      </c>
      <c r="B280" s="4" t="s">
        <v>3841</v>
      </c>
      <c r="C280" s="4" t="s">
        <v>271</v>
      </c>
      <c r="D280" s="4"/>
      <c r="E280" s="7" t="s">
        <v>761</v>
      </c>
      <c r="F280" s="7"/>
      <c r="G280" s="144" t="s">
        <v>638</v>
      </c>
      <c r="H280" s="58">
        <v>4</v>
      </c>
      <c r="I280" s="7">
        <v>3</v>
      </c>
      <c r="J280" s="86">
        <v>90</v>
      </c>
      <c r="K280" s="127" t="s">
        <v>3996</v>
      </c>
      <c r="L280" s="127" t="s">
        <v>3997</v>
      </c>
      <c r="M280" s="127" t="s">
        <v>3852</v>
      </c>
      <c r="N280" s="144" t="s">
        <v>3863</v>
      </c>
      <c r="O280" s="7" t="s">
        <v>458</v>
      </c>
      <c r="P280" s="76" t="s">
        <v>459</v>
      </c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</row>
    <row r="281" spans="1:32" customHeight="1" ht="47.25" s="296" customFormat="1">
      <c r="A281" s="4" t="s">
        <v>3834</v>
      </c>
      <c r="B281" s="4" t="s">
        <v>3841</v>
      </c>
      <c r="C281" s="4" t="s">
        <v>271</v>
      </c>
      <c r="D281" s="4"/>
      <c r="E281" s="7" t="s">
        <v>761</v>
      </c>
      <c r="F281" s="7"/>
      <c r="G281" s="144" t="s">
        <v>3998</v>
      </c>
      <c r="H281" s="58">
        <v>4</v>
      </c>
      <c r="I281" s="60">
        <v>4</v>
      </c>
      <c r="J281" s="86">
        <v>120</v>
      </c>
      <c r="K281" s="127" t="s">
        <v>3999</v>
      </c>
      <c r="L281" s="127" t="s">
        <v>4000</v>
      </c>
      <c r="M281" s="141"/>
      <c r="N281" s="144" t="s">
        <v>3989</v>
      </c>
      <c r="O281" s="7" t="s">
        <v>458</v>
      </c>
      <c r="P281" s="27" t="s">
        <v>27</v>
      </c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</row>
    <row r="282" spans="1:32" customHeight="1" ht="47.25" s="296" customFormat="1">
      <c r="A282" s="4" t="s">
        <v>3834</v>
      </c>
      <c r="B282" s="4" t="s">
        <v>3841</v>
      </c>
      <c r="C282" s="4" t="s">
        <v>271</v>
      </c>
      <c r="D282" s="4"/>
      <c r="E282" s="7" t="s">
        <v>761</v>
      </c>
      <c r="F282" s="7"/>
      <c r="G282" s="144" t="s">
        <v>1597</v>
      </c>
      <c r="H282" s="7">
        <v>6</v>
      </c>
      <c r="I282" s="7">
        <v>4</v>
      </c>
      <c r="J282" s="7">
        <v>120</v>
      </c>
      <c r="K282" s="127" t="s">
        <v>4001</v>
      </c>
      <c r="L282" s="127" t="s">
        <v>4002</v>
      </c>
      <c r="M282" s="127" t="s">
        <v>3852</v>
      </c>
      <c r="N282" s="144" t="s">
        <v>3888</v>
      </c>
      <c r="O282" s="7" t="s">
        <v>458</v>
      </c>
      <c r="P282" s="27" t="s">
        <v>27</v>
      </c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</row>
    <row r="283" spans="1:32" customHeight="1" ht="47.25" s="296" customFormat="1">
      <c r="A283" s="4" t="s">
        <v>3834</v>
      </c>
      <c r="B283" s="4" t="s">
        <v>3841</v>
      </c>
      <c r="C283" s="4" t="s">
        <v>271</v>
      </c>
      <c r="D283" s="4"/>
      <c r="E283" s="7" t="s">
        <v>761</v>
      </c>
      <c r="F283" s="7"/>
      <c r="G283" s="144" t="s">
        <v>1624</v>
      </c>
      <c r="H283" s="7">
        <v>5</v>
      </c>
      <c r="I283" s="7">
        <v>4</v>
      </c>
      <c r="J283" s="86">
        <f>I283*30</f>
        <v>120</v>
      </c>
      <c r="K283" s="127" t="s">
        <v>4003</v>
      </c>
      <c r="L283" s="127" t="s">
        <v>3566</v>
      </c>
      <c r="M283" s="127" t="s">
        <v>3852</v>
      </c>
      <c r="N283" s="144" t="s">
        <v>3888</v>
      </c>
      <c r="O283" s="7" t="s">
        <v>458</v>
      </c>
      <c r="P283" s="27" t="s">
        <v>27</v>
      </c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</row>
    <row r="284" spans="1:32" customHeight="1" ht="47.25" s="296" customFormat="1">
      <c r="A284" s="4" t="s">
        <v>3834</v>
      </c>
      <c r="B284" s="4" t="s">
        <v>3841</v>
      </c>
      <c r="C284" s="4" t="s">
        <v>271</v>
      </c>
      <c r="D284" s="4"/>
      <c r="E284" s="7" t="s">
        <v>761</v>
      </c>
      <c r="F284" s="7"/>
      <c r="G284" s="144" t="s">
        <v>841</v>
      </c>
      <c r="H284" s="58">
        <v>6</v>
      </c>
      <c r="I284" s="7">
        <v>4</v>
      </c>
      <c r="J284" s="86">
        <f>I284*30</f>
        <v>120</v>
      </c>
      <c r="K284" s="127" t="s">
        <v>4004</v>
      </c>
      <c r="L284" s="127" t="s">
        <v>4005</v>
      </c>
      <c r="M284" s="127" t="s">
        <v>3852</v>
      </c>
      <c r="N284" s="144" t="s">
        <v>3888</v>
      </c>
      <c r="O284" s="7" t="s">
        <v>458</v>
      </c>
      <c r="P284" s="27" t="s">
        <v>27</v>
      </c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</row>
    <row r="285" spans="1:32" customHeight="1" ht="47.25" s="296" customFormat="1">
      <c r="A285" s="4" t="s">
        <v>3834</v>
      </c>
      <c r="B285" s="4" t="s">
        <v>3841</v>
      </c>
      <c r="C285" s="4" t="s">
        <v>271</v>
      </c>
      <c r="D285" s="4"/>
      <c r="E285" s="7" t="s">
        <v>761</v>
      </c>
      <c r="F285" s="7"/>
      <c r="G285" s="144" t="s">
        <v>2841</v>
      </c>
      <c r="H285" s="60">
        <v>6</v>
      </c>
      <c r="I285" s="7">
        <v>4</v>
      </c>
      <c r="J285" s="7">
        <f>I285*30</f>
        <v>120</v>
      </c>
      <c r="K285" s="127" t="s">
        <v>4006</v>
      </c>
      <c r="L285" s="127" t="s">
        <v>4007</v>
      </c>
      <c r="M285" s="141"/>
      <c r="N285" s="144" t="s">
        <v>3888</v>
      </c>
      <c r="O285" s="7" t="s">
        <v>458</v>
      </c>
      <c r="P285" s="27" t="s">
        <v>27</v>
      </c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</row>
    <row r="286" spans="1:32" customHeight="1" ht="47.25" s="296" customFormat="1">
      <c r="A286" s="4" t="s">
        <v>3834</v>
      </c>
      <c r="B286" s="4" t="s">
        <v>3841</v>
      </c>
      <c r="C286" s="4" t="s">
        <v>271</v>
      </c>
      <c r="D286" s="4"/>
      <c r="E286" s="7" t="s">
        <v>761</v>
      </c>
      <c r="F286" s="7"/>
      <c r="G286" s="144" t="s">
        <v>1647</v>
      </c>
      <c r="H286" s="60">
        <v>5</v>
      </c>
      <c r="I286" s="7">
        <v>4</v>
      </c>
      <c r="J286" s="7">
        <f>I286*30</f>
        <v>120</v>
      </c>
      <c r="K286" s="127" t="s">
        <v>4008</v>
      </c>
      <c r="L286" s="127" t="s">
        <v>4009</v>
      </c>
      <c r="M286" s="141"/>
      <c r="N286" s="144" t="s">
        <v>3888</v>
      </c>
      <c r="O286" s="7" t="s">
        <v>458</v>
      </c>
      <c r="P286" s="27" t="s">
        <v>27</v>
      </c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</row>
    <row r="287" spans="1:32" customHeight="1" ht="57" s="296" customFormat="1">
      <c r="A287" s="4" t="s">
        <v>3834</v>
      </c>
      <c r="B287" s="4" t="s">
        <v>3841</v>
      </c>
      <c r="C287" s="4" t="s">
        <v>271</v>
      </c>
      <c r="D287" s="4"/>
      <c r="E287" s="7" t="s">
        <v>761</v>
      </c>
      <c r="F287" s="7"/>
      <c r="G287" s="144" t="s">
        <v>1631</v>
      </c>
      <c r="H287" s="58">
        <v>6</v>
      </c>
      <c r="I287" s="60">
        <v>4</v>
      </c>
      <c r="J287" s="60">
        <v>120</v>
      </c>
      <c r="K287" s="127" t="s">
        <v>4010</v>
      </c>
      <c r="L287" s="127" t="s">
        <v>4011</v>
      </c>
      <c r="M287" s="141"/>
      <c r="N287" s="144" t="s">
        <v>3888</v>
      </c>
      <c r="O287" s="7" t="s">
        <v>458</v>
      </c>
      <c r="P287" s="27" t="s">
        <v>27</v>
      </c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</row>
    <row r="288" spans="1:32" customHeight="1" ht="41.25" s="296" customFormat="1">
      <c r="A288" s="4" t="s">
        <v>3834</v>
      </c>
      <c r="B288" s="4" t="s">
        <v>3841</v>
      </c>
      <c r="C288" s="4" t="s">
        <v>271</v>
      </c>
      <c r="D288" s="4"/>
      <c r="E288" s="7" t="s">
        <v>761</v>
      </c>
      <c r="F288" s="7"/>
      <c r="G288" s="144" t="s">
        <v>1607</v>
      </c>
      <c r="H288" s="7">
        <v>7</v>
      </c>
      <c r="I288" s="211">
        <v>4</v>
      </c>
      <c r="J288" s="86">
        <f>I288*30</f>
        <v>120</v>
      </c>
      <c r="K288" s="127" t="s">
        <v>4012</v>
      </c>
      <c r="L288" s="127" t="s">
        <v>2853</v>
      </c>
      <c r="M288" s="127" t="s">
        <v>3852</v>
      </c>
      <c r="N288" s="144" t="s">
        <v>3888</v>
      </c>
      <c r="O288" s="7" t="s">
        <v>458</v>
      </c>
      <c r="P288" s="27" t="s">
        <v>27</v>
      </c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</row>
    <row r="289" spans="1:32" customHeight="1" ht="47.25" s="296" customFormat="1">
      <c r="A289" s="4" t="s">
        <v>3834</v>
      </c>
      <c r="B289" s="4" t="s">
        <v>3841</v>
      </c>
      <c r="C289" s="4" t="s">
        <v>271</v>
      </c>
      <c r="D289" s="4"/>
      <c r="E289" s="7" t="s">
        <v>761</v>
      </c>
      <c r="F289" s="7"/>
      <c r="G289" s="144" t="s">
        <v>1616</v>
      </c>
      <c r="H289" s="7">
        <v>7</v>
      </c>
      <c r="I289" s="7">
        <v>4</v>
      </c>
      <c r="J289" s="7">
        <f>I289*30</f>
        <v>120</v>
      </c>
      <c r="K289" s="127" t="s">
        <v>4013</v>
      </c>
      <c r="L289" s="127" t="s">
        <v>4014</v>
      </c>
      <c r="M289" s="127" t="s">
        <v>3852</v>
      </c>
      <c r="N289" s="144" t="s">
        <v>3888</v>
      </c>
      <c r="O289" s="7" t="s">
        <v>458</v>
      </c>
      <c r="P289" s="27" t="s">
        <v>27</v>
      </c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</row>
    <row r="290" spans="1:32" customHeight="1" ht="47.25" s="296" customFormat="1">
      <c r="A290" s="4" t="s">
        <v>3834</v>
      </c>
      <c r="B290" s="4" t="s">
        <v>3841</v>
      </c>
      <c r="C290" s="4" t="s">
        <v>271</v>
      </c>
      <c r="D290" s="4"/>
      <c r="E290" s="7" t="s">
        <v>761</v>
      </c>
      <c r="F290" s="7"/>
      <c r="G290" s="144" t="s">
        <v>674</v>
      </c>
      <c r="H290" s="7">
        <v>7</v>
      </c>
      <c r="I290" s="7">
        <v>4</v>
      </c>
      <c r="J290" s="7">
        <f>I290*30</f>
        <v>120</v>
      </c>
      <c r="K290" s="127" t="s">
        <v>4015</v>
      </c>
      <c r="L290" s="127" t="s">
        <v>697</v>
      </c>
      <c r="M290" s="127" t="s">
        <v>3852</v>
      </c>
      <c r="N290" s="144" t="s">
        <v>3888</v>
      </c>
      <c r="O290" s="7" t="s">
        <v>458</v>
      </c>
      <c r="P290" s="27" t="s">
        <v>27</v>
      </c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</row>
    <row r="291" spans="1:32" customHeight="1" ht="75" s="296" customFormat="1">
      <c r="A291" s="4" t="s">
        <v>3834</v>
      </c>
      <c r="B291" s="4" t="s">
        <v>3841</v>
      </c>
      <c r="C291" s="4" t="s">
        <v>271</v>
      </c>
      <c r="D291" s="4"/>
      <c r="E291" s="7" t="s">
        <v>761</v>
      </c>
      <c r="F291" s="7"/>
      <c r="G291" s="144" t="s">
        <v>1643</v>
      </c>
      <c r="H291" s="7">
        <v>8</v>
      </c>
      <c r="I291" s="60">
        <v>4</v>
      </c>
      <c r="J291" s="98">
        <f>I291*30</f>
        <v>120</v>
      </c>
      <c r="K291" s="127" t="s">
        <v>4016</v>
      </c>
      <c r="L291" s="127" t="s">
        <v>4017</v>
      </c>
      <c r="M291" s="127" t="s">
        <v>3852</v>
      </c>
      <c r="N291" s="144" t="s">
        <v>3863</v>
      </c>
      <c r="O291" s="7" t="s">
        <v>458</v>
      </c>
      <c r="P291" s="27" t="s">
        <v>27</v>
      </c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</row>
    <row r="292" spans="1:32" customHeight="1" ht="43.5" s="296" customFormat="1">
      <c r="A292" s="4" t="s">
        <v>3834</v>
      </c>
      <c r="B292" s="4" t="s">
        <v>3841</v>
      </c>
      <c r="C292" s="4" t="s">
        <v>271</v>
      </c>
      <c r="D292" s="4"/>
      <c r="E292" s="7" t="s">
        <v>761</v>
      </c>
      <c r="F292" s="7"/>
      <c r="G292" s="144" t="s">
        <v>1650</v>
      </c>
      <c r="H292" s="7">
        <v>8</v>
      </c>
      <c r="I292" s="211">
        <v>4</v>
      </c>
      <c r="J292" s="7">
        <v>120</v>
      </c>
      <c r="K292" s="127" t="s">
        <v>4018</v>
      </c>
      <c r="L292" s="127" t="s">
        <v>4019</v>
      </c>
      <c r="M292" s="127" t="s">
        <v>3852</v>
      </c>
      <c r="N292" s="144" t="s">
        <v>3846</v>
      </c>
      <c r="O292" s="7" t="s">
        <v>458</v>
      </c>
      <c r="P292" s="27" t="s">
        <v>27</v>
      </c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</row>
    <row r="293" spans="1:32" customHeight="1" ht="63" s="296" customFormat="1">
      <c r="A293" s="4" t="s">
        <v>3834</v>
      </c>
      <c r="B293" s="4" t="s">
        <v>3841</v>
      </c>
      <c r="C293" s="4" t="s">
        <v>271</v>
      </c>
      <c r="D293" s="4"/>
      <c r="E293" s="7" t="s">
        <v>761</v>
      </c>
      <c r="F293" s="7"/>
      <c r="G293" s="144" t="s">
        <v>4020</v>
      </c>
      <c r="H293" s="7">
        <v>7</v>
      </c>
      <c r="I293" s="7">
        <v>4</v>
      </c>
      <c r="J293" s="86">
        <f>I293*30</f>
        <v>120</v>
      </c>
      <c r="K293" s="127" t="s">
        <v>4021</v>
      </c>
      <c r="L293" s="127" t="s">
        <v>4022</v>
      </c>
      <c r="M293" s="127" t="s">
        <v>3852</v>
      </c>
      <c r="N293" s="144" t="s">
        <v>3888</v>
      </c>
      <c r="O293" s="7" t="s">
        <v>458</v>
      </c>
      <c r="P293" s="27" t="s">
        <v>27</v>
      </c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</row>
    <row r="294" spans="1:32" customHeight="1" ht="102.75" s="296" customFormat="1">
      <c r="A294" s="4" t="s">
        <v>3834</v>
      </c>
      <c r="B294" s="4" t="s">
        <v>3841</v>
      </c>
      <c r="C294" s="4" t="s">
        <v>271</v>
      </c>
      <c r="D294" s="4"/>
      <c r="E294" s="7" t="s">
        <v>761</v>
      </c>
      <c r="F294" s="7"/>
      <c r="G294" s="144" t="s">
        <v>1670</v>
      </c>
      <c r="H294" s="7">
        <v>8</v>
      </c>
      <c r="I294" s="211">
        <v>4</v>
      </c>
      <c r="J294" s="86">
        <f>I294*30</f>
        <v>120</v>
      </c>
      <c r="K294" s="127" t="s">
        <v>4023</v>
      </c>
      <c r="L294" s="127" t="s">
        <v>2856</v>
      </c>
      <c r="M294" s="127" t="s">
        <v>3852</v>
      </c>
      <c r="N294" s="144" t="s">
        <v>3853</v>
      </c>
      <c r="O294" s="91" t="s">
        <v>458</v>
      </c>
      <c r="P294" s="27" t="s">
        <v>27</v>
      </c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</row>
    <row r="295" spans="1:32" customHeight="1" ht="47.25" s="296" customFormat="1">
      <c r="A295" s="4" t="s">
        <v>3834</v>
      </c>
      <c r="B295" s="4" t="s">
        <v>3841</v>
      </c>
      <c r="C295" s="4" t="s">
        <v>271</v>
      </c>
      <c r="D295" s="4"/>
      <c r="E295" s="7" t="s">
        <v>761</v>
      </c>
      <c r="F295" s="7"/>
      <c r="G295" s="144" t="s">
        <v>1684</v>
      </c>
      <c r="H295" s="7">
        <v>7</v>
      </c>
      <c r="I295" s="7">
        <v>4</v>
      </c>
      <c r="J295" s="86">
        <v>120</v>
      </c>
      <c r="K295" s="127" t="s">
        <v>4024</v>
      </c>
      <c r="L295" s="127" t="s">
        <v>2858</v>
      </c>
      <c r="M295" s="127" t="s">
        <v>3852</v>
      </c>
      <c r="N295" s="144" t="s">
        <v>3853</v>
      </c>
      <c r="O295" s="91" t="s">
        <v>458</v>
      </c>
      <c r="P295" s="27" t="s">
        <v>27</v>
      </c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</row>
    <row r="296" spans="1:32" customHeight="1" ht="47.25" s="296" customFormat="1">
      <c r="A296" s="4" t="s">
        <v>3834</v>
      </c>
      <c r="B296" s="4" t="s">
        <v>3841</v>
      </c>
      <c r="C296" s="4" t="s">
        <v>271</v>
      </c>
      <c r="D296" s="4"/>
      <c r="E296" s="7" t="s">
        <v>761</v>
      </c>
      <c r="F296" s="7"/>
      <c r="G296" s="144" t="s">
        <v>1612</v>
      </c>
      <c r="H296" s="91">
        <v>7</v>
      </c>
      <c r="I296" s="211">
        <v>4</v>
      </c>
      <c r="J296" s="170">
        <f>I296*30</f>
        <v>120</v>
      </c>
      <c r="K296" s="127" t="s">
        <v>4025</v>
      </c>
      <c r="L296" s="127" t="s">
        <v>3564</v>
      </c>
      <c r="M296" s="141"/>
      <c r="N296" s="144" t="s">
        <v>3888</v>
      </c>
      <c r="O296" s="91" t="s">
        <v>458</v>
      </c>
      <c r="P296" s="27" t="s">
        <v>27</v>
      </c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</row>
    <row r="297" spans="1:32" customHeight="1" ht="47.25" s="296" customFormat="1">
      <c r="A297" s="4" t="s">
        <v>3834</v>
      </c>
      <c r="B297" s="4" t="s">
        <v>3841</v>
      </c>
      <c r="C297" s="4" t="s">
        <v>271</v>
      </c>
      <c r="D297" s="4"/>
      <c r="E297" s="7" t="s">
        <v>761</v>
      </c>
      <c r="F297" s="7"/>
      <c r="G297" s="144" t="s">
        <v>4026</v>
      </c>
      <c r="H297" s="7">
        <v>7</v>
      </c>
      <c r="I297" s="7">
        <v>4</v>
      </c>
      <c r="J297" s="83">
        <f>I297*30</f>
        <v>120</v>
      </c>
      <c r="K297" s="127" t="s">
        <v>4027</v>
      </c>
      <c r="L297" s="127" t="s">
        <v>4028</v>
      </c>
      <c r="M297" s="141"/>
      <c r="N297" s="144" t="s">
        <v>3888</v>
      </c>
      <c r="O297" s="91" t="s">
        <v>458</v>
      </c>
      <c r="P297" s="27" t="s">
        <v>27</v>
      </c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</row>
    <row r="298" spans="1:32" customHeight="1" ht="47.25" s="296" customFormat="1">
      <c r="A298" s="4" t="s">
        <v>3834</v>
      </c>
      <c r="B298" s="4" t="s">
        <v>3841</v>
      </c>
      <c r="C298" s="4" t="s">
        <v>271</v>
      </c>
      <c r="D298" s="4"/>
      <c r="E298" s="7" t="s">
        <v>761</v>
      </c>
      <c r="F298" s="7"/>
      <c r="G298" s="144" t="s">
        <v>1638</v>
      </c>
      <c r="H298" s="7">
        <v>8</v>
      </c>
      <c r="I298" s="60">
        <v>4</v>
      </c>
      <c r="J298" s="98">
        <f>I298*30</f>
        <v>120</v>
      </c>
      <c r="K298" s="127" t="s">
        <v>4029</v>
      </c>
      <c r="L298" s="127" t="s">
        <v>4030</v>
      </c>
      <c r="M298" s="141"/>
      <c r="N298" s="144" t="s">
        <v>3853</v>
      </c>
      <c r="O298" s="91" t="s">
        <v>458</v>
      </c>
      <c r="P298" s="27" t="s">
        <v>27</v>
      </c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</row>
    <row r="299" spans="1:32" customHeight="1" ht="47.25" s="296" customFormat="1">
      <c r="A299" s="4" t="s">
        <v>3834</v>
      </c>
      <c r="B299" s="4" t="s">
        <v>3841</v>
      </c>
      <c r="C299" s="4" t="s">
        <v>271</v>
      </c>
      <c r="D299" s="4"/>
      <c r="E299" s="7" t="s">
        <v>761</v>
      </c>
      <c r="F299" s="7"/>
      <c r="G299" s="144" t="s">
        <v>1654</v>
      </c>
      <c r="H299" s="91">
        <v>8</v>
      </c>
      <c r="I299" s="319">
        <v>4</v>
      </c>
      <c r="J299" s="7">
        <v>120</v>
      </c>
      <c r="K299" s="127" t="s">
        <v>4031</v>
      </c>
      <c r="L299" s="127" t="s">
        <v>4032</v>
      </c>
      <c r="M299" s="141"/>
      <c r="N299" s="144" t="s">
        <v>4033</v>
      </c>
      <c r="O299" s="91" t="s">
        <v>458</v>
      </c>
      <c r="P299" s="27" t="s">
        <v>27</v>
      </c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</row>
    <row r="300" spans="1:32" customHeight="1" ht="60.75" s="296" customFormat="1">
      <c r="A300" s="4" t="s">
        <v>3834</v>
      </c>
      <c r="B300" s="4" t="s">
        <v>3841</v>
      </c>
      <c r="C300" s="4" t="s">
        <v>271</v>
      </c>
      <c r="D300" s="4"/>
      <c r="E300" s="7" t="s">
        <v>761</v>
      </c>
      <c r="F300" s="7"/>
      <c r="G300" s="144" t="s">
        <v>4034</v>
      </c>
      <c r="H300" s="7">
        <v>7</v>
      </c>
      <c r="I300" s="91">
        <v>4</v>
      </c>
      <c r="J300" s="86">
        <f>I300*30</f>
        <v>120</v>
      </c>
      <c r="K300" s="127" t="s">
        <v>4035</v>
      </c>
      <c r="L300" s="127" t="s">
        <v>4036</v>
      </c>
      <c r="M300" s="141"/>
      <c r="N300" s="144" t="s">
        <v>3888</v>
      </c>
      <c r="O300" s="91" t="s">
        <v>458</v>
      </c>
      <c r="P300" s="27" t="s">
        <v>27</v>
      </c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</row>
    <row r="301" spans="1:32" customHeight="1" ht="47.25" s="296" customFormat="1">
      <c r="A301" s="4" t="s">
        <v>3834</v>
      </c>
      <c r="B301" s="4" t="s">
        <v>3841</v>
      </c>
      <c r="C301" s="4" t="s">
        <v>271</v>
      </c>
      <c r="D301" s="4"/>
      <c r="E301" s="7" t="s">
        <v>761</v>
      </c>
      <c r="F301" s="7"/>
      <c r="G301" s="144" t="s">
        <v>4037</v>
      </c>
      <c r="H301" s="7">
        <v>8</v>
      </c>
      <c r="I301" s="211">
        <v>4</v>
      </c>
      <c r="J301" s="86">
        <f>I301*30</f>
        <v>120</v>
      </c>
      <c r="K301" s="127" t="s">
        <v>4038</v>
      </c>
      <c r="L301" s="127" t="s">
        <v>4039</v>
      </c>
      <c r="M301" s="141"/>
      <c r="N301" s="144" t="s">
        <v>3959</v>
      </c>
      <c r="O301" s="91" t="s">
        <v>458</v>
      </c>
      <c r="P301" s="27" t="s">
        <v>27</v>
      </c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</row>
    <row r="302" spans="1:32" customHeight="1" ht="121.5" s="296" customFormat="1">
      <c r="A302" s="37" t="s">
        <v>3834</v>
      </c>
      <c r="B302" s="4" t="s">
        <v>4040</v>
      </c>
      <c r="C302" s="12" t="s">
        <v>359</v>
      </c>
      <c r="D302" s="37"/>
      <c r="E302" s="73" t="s">
        <v>761</v>
      </c>
      <c r="F302" s="73"/>
      <c r="G302" s="144" t="s">
        <v>635</v>
      </c>
      <c r="H302" s="58">
        <v>4</v>
      </c>
      <c r="I302" s="60">
        <v>6</v>
      </c>
      <c r="J302" s="86">
        <v>180</v>
      </c>
      <c r="K302" s="127" t="s">
        <v>4041</v>
      </c>
      <c r="L302" s="127" t="s">
        <v>3583</v>
      </c>
      <c r="M302" s="127" t="s">
        <v>3852</v>
      </c>
      <c r="N302" s="144" t="s">
        <v>3989</v>
      </c>
      <c r="O302" s="91" t="s">
        <v>458</v>
      </c>
      <c r="P302" s="76" t="s">
        <v>459</v>
      </c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</row>
    <row r="303" spans="1:32" customHeight="1" ht="127.5" s="179" customFormat="1">
      <c r="A303" s="4" t="s">
        <v>3834</v>
      </c>
      <c r="B303" s="4" t="s">
        <v>4040</v>
      </c>
      <c r="C303" s="12" t="s">
        <v>359</v>
      </c>
      <c r="D303" s="4"/>
      <c r="E303" s="7" t="s">
        <v>761</v>
      </c>
      <c r="F303" s="7"/>
      <c r="G303" s="144" t="s">
        <v>2332</v>
      </c>
      <c r="H303" s="58">
        <v>3</v>
      </c>
      <c r="I303" s="60">
        <v>5</v>
      </c>
      <c r="J303" s="86">
        <v>150</v>
      </c>
      <c r="K303" s="127" t="s">
        <v>4042</v>
      </c>
      <c r="L303" s="127" t="s">
        <v>3585</v>
      </c>
      <c r="M303" s="127" t="s">
        <v>3852</v>
      </c>
      <c r="N303" s="144" t="s">
        <v>4043</v>
      </c>
      <c r="O303" s="91" t="s">
        <v>458</v>
      </c>
      <c r="P303" s="27" t="s">
        <v>27</v>
      </c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</row>
    <row r="304" spans="1:32" customHeight="1" ht="127.5" s="179" customFormat="1">
      <c r="A304" s="4" t="s">
        <v>3834</v>
      </c>
      <c r="B304" s="4" t="s">
        <v>4040</v>
      </c>
      <c r="C304" s="12" t="s">
        <v>359</v>
      </c>
      <c r="D304" s="4"/>
      <c r="E304" s="7" t="s">
        <v>761</v>
      </c>
      <c r="F304" s="7"/>
      <c r="G304" s="144" t="s">
        <v>4044</v>
      </c>
      <c r="H304" s="58">
        <v>4</v>
      </c>
      <c r="I304" s="60">
        <v>5</v>
      </c>
      <c r="J304" s="86">
        <v>150</v>
      </c>
      <c r="K304" s="127" t="s">
        <v>4045</v>
      </c>
      <c r="L304" s="127" t="s">
        <v>4046</v>
      </c>
      <c r="M304" s="141"/>
      <c r="N304" s="144" t="s">
        <v>4043</v>
      </c>
      <c r="O304" s="91" t="s">
        <v>458</v>
      </c>
      <c r="P304" s="27" t="s">
        <v>27</v>
      </c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</row>
    <row r="305" spans="1:32" customHeight="1" ht="47.25" s="57" customFormat="1">
      <c r="A305" s="4" t="s">
        <v>3834</v>
      </c>
      <c r="B305" s="4" t="s">
        <v>4040</v>
      </c>
      <c r="C305" s="12" t="s">
        <v>359</v>
      </c>
      <c r="D305" s="4"/>
      <c r="E305" s="7" t="s">
        <v>761</v>
      </c>
      <c r="F305" s="7"/>
      <c r="G305" s="144" t="s">
        <v>3297</v>
      </c>
      <c r="H305" s="58">
        <v>3</v>
      </c>
      <c r="I305" s="60">
        <v>5</v>
      </c>
      <c r="J305" s="86">
        <v>150</v>
      </c>
      <c r="K305" s="127" t="s">
        <v>4047</v>
      </c>
      <c r="L305" s="127" t="s">
        <v>3299</v>
      </c>
      <c r="M305" s="127" t="s">
        <v>4048</v>
      </c>
      <c r="N305" s="144" t="s">
        <v>4043</v>
      </c>
      <c r="O305" s="91" t="s">
        <v>458</v>
      </c>
      <c r="P305" s="27" t="s">
        <v>27</v>
      </c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</row>
    <row r="306" spans="1:32" customHeight="1" ht="47.25" s="77" customFormat="1">
      <c r="A306" s="4" t="s">
        <v>3834</v>
      </c>
      <c r="B306" s="4" t="s">
        <v>4040</v>
      </c>
      <c r="C306" s="12" t="s">
        <v>359</v>
      </c>
      <c r="D306" s="4"/>
      <c r="E306" s="7" t="s">
        <v>761</v>
      </c>
      <c r="F306" s="7"/>
      <c r="G306" s="144" t="s">
        <v>4049</v>
      </c>
      <c r="H306" s="58">
        <v>4</v>
      </c>
      <c r="I306" s="60">
        <v>5</v>
      </c>
      <c r="J306" s="86">
        <v>150</v>
      </c>
      <c r="K306" s="127" t="s">
        <v>4050</v>
      </c>
      <c r="L306" s="127" t="s">
        <v>4051</v>
      </c>
      <c r="M306" s="127" t="s">
        <v>4052</v>
      </c>
      <c r="N306" s="144" t="s">
        <v>4053</v>
      </c>
      <c r="O306" s="91" t="s">
        <v>458</v>
      </c>
      <c r="P306" s="27" t="s">
        <v>27</v>
      </c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</row>
    <row r="307" spans="1:32" customHeight="1" ht="47.25" s="296" customFormat="1">
      <c r="A307" s="4" t="s">
        <v>3834</v>
      </c>
      <c r="B307" s="4" t="s">
        <v>4040</v>
      </c>
      <c r="C307" s="12" t="s">
        <v>359</v>
      </c>
      <c r="D307" s="4"/>
      <c r="E307" s="7" t="s">
        <v>761</v>
      </c>
      <c r="F307" s="7"/>
      <c r="G307" s="254" t="s">
        <v>454</v>
      </c>
      <c r="H307" s="7">
        <v>5.6</v>
      </c>
      <c r="I307" s="7">
        <v>9</v>
      </c>
      <c r="J307" s="7">
        <v>270</v>
      </c>
      <c r="K307" s="127" t="s">
        <v>4054</v>
      </c>
      <c r="L307" s="127" t="s">
        <v>4055</v>
      </c>
      <c r="M307" s="141"/>
      <c r="N307" s="144" t="s">
        <v>3878</v>
      </c>
      <c r="O307" s="91" t="s">
        <v>458</v>
      </c>
      <c r="P307" s="76" t="s">
        <v>459</v>
      </c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</row>
    <row r="308" spans="1:32" customHeight="1" ht="47.25" s="296" customFormat="1">
      <c r="A308" s="4" t="s">
        <v>3834</v>
      </c>
      <c r="B308" s="4" t="s">
        <v>4040</v>
      </c>
      <c r="C308" s="12" t="s">
        <v>359</v>
      </c>
      <c r="D308" s="4"/>
      <c r="E308" s="7" t="s">
        <v>761</v>
      </c>
      <c r="F308" s="7"/>
      <c r="G308" s="144" t="s">
        <v>4056</v>
      </c>
      <c r="H308" s="7">
        <v>8</v>
      </c>
      <c r="I308" s="7">
        <v>6</v>
      </c>
      <c r="J308" s="60">
        <f>I308*30</f>
        <v>180</v>
      </c>
      <c r="K308" s="127" t="s">
        <v>4057</v>
      </c>
      <c r="L308" s="127" t="s">
        <v>4058</v>
      </c>
      <c r="M308" s="127" t="s">
        <v>3852</v>
      </c>
      <c r="N308" s="144" t="s">
        <v>4043</v>
      </c>
      <c r="O308" s="91" t="s">
        <v>458</v>
      </c>
      <c r="P308" s="27" t="s">
        <v>27</v>
      </c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</row>
    <row r="309" spans="1:32" customHeight="1" ht="47.25" s="296" customFormat="1">
      <c r="A309" s="4" t="s">
        <v>3834</v>
      </c>
      <c r="B309" s="4" t="s">
        <v>4040</v>
      </c>
      <c r="C309" s="12" t="s">
        <v>359</v>
      </c>
      <c r="D309" s="4"/>
      <c r="E309" s="7" t="s">
        <v>761</v>
      </c>
      <c r="F309" s="7"/>
      <c r="G309" s="144" t="s">
        <v>4059</v>
      </c>
      <c r="H309" s="7">
        <v>8</v>
      </c>
      <c r="I309" s="7">
        <v>7</v>
      </c>
      <c r="J309" s="86">
        <f>I309*30</f>
        <v>210</v>
      </c>
      <c r="K309" s="127" t="s">
        <v>4060</v>
      </c>
      <c r="L309" s="127" t="s">
        <v>4061</v>
      </c>
      <c r="M309" s="127" t="s">
        <v>3852</v>
      </c>
      <c r="N309" s="144" t="s">
        <v>4053</v>
      </c>
      <c r="O309" s="91" t="s">
        <v>458</v>
      </c>
      <c r="P309" s="27" t="s">
        <v>27</v>
      </c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</row>
    <row r="310" spans="1:32" customHeight="1" ht="60" s="296" customFormat="1">
      <c r="A310" s="4" t="s">
        <v>3834</v>
      </c>
      <c r="B310" s="4" t="s">
        <v>4040</v>
      </c>
      <c r="C310" s="12" t="s">
        <v>359</v>
      </c>
      <c r="D310" s="4"/>
      <c r="E310" s="7" t="s">
        <v>761</v>
      </c>
      <c r="F310" s="7"/>
      <c r="G310" s="144" t="s">
        <v>4062</v>
      </c>
      <c r="H310" s="7">
        <v>7</v>
      </c>
      <c r="I310" s="7">
        <v>4</v>
      </c>
      <c r="J310" s="7">
        <v>120</v>
      </c>
      <c r="K310" s="127" t="s">
        <v>4063</v>
      </c>
      <c r="L310" s="127" t="s">
        <v>4064</v>
      </c>
      <c r="M310" s="141"/>
      <c r="N310" s="144" t="s">
        <v>4065</v>
      </c>
      <c r="O310" s="91" t="s">
        <v>458</v>
      </c>
      <c r="P310" s="27" t="s">
        <v>27</v>
      </c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</row>
    <row r="311" spans="1:32" customHeight="1" ht="60" s="296" customFormat="1">
      <c r="A311" s="4" t="s">
        <v>3834</v>
      </c>
      <c r="B311" s="4" t="s">
        <v>4040</v>
      </c>
      <c r="C311" s="12" t="s">
        <v>359</v>
      </c>
      <c r="D311" s="4"/>
      <c r="E311" s="7" t="s">
        <v>761</v>
      </c>
      <c r="F311" s="7"/>
      <c r="G311" s="144" t="s">
        <v>4066</v>
      </c>
      <c r="H311" s="7">
        <v>8</v>
      </c>
      <c r="I311" s="60">
        <v>6</v>
      </c>
      <c r="J311" s="86">
        <f>I311*30</f>
        <v>180</v>
      </c>
      <c r="K311" s="127" t="s">
        <v>4047</v>
      </c>
      <c r="L311" s="127" t="s">
        <v>4067</v>
      </c>
      <c r="M311" s="127" t="s">
        <v>3852</v>
      </c>
      <c r="N311" s="144" t="s">
        <v>4043</v>
      </c>
      <c r="O311" s="91" t="s">
        <v>458</v>
      </c>
      <c r="P311" s="27" t="s">
        <v>27</v>
      </c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</row>
    <row r="312" spans="1:32" customHeight="1" ht="47.25" s="57" customFormat="1">
      <c r="A312" s="4" t="s">
        <v>3834</v>
      </c>
      <c r="B312" s="4" t="s">
        <v>4040</v>
      </c>
      <c r="C312" s="12" t="s">
        <v>359</v>
      </c>
      <c r="D312" s="4"/>
      <c r="E312" s="7" t="s">
        <v>761</v>
      </c>
      <c r="F312" s="7"/>
      <c r="G312" s="144" t="s">
        <v>4068</v>
      </c>
      <c r="H312" s="7">
        <v>8</v>
      </c>
      <c r="I312" s="7">
        <v>6</v>
      </c>
      <c r="J312" s="60">
        <f>I312*30</f>
        <v>180</v>
      </c>
      <c r="K312" s="127" t="s">
        <v>4057</v>
      </c>
      <c r="L312" s="127" t="s">
        <v>4058</v>
      </c>
      <c r="M312" s="127" t="s">
        <v>3852</v>
      </c>
      <c r="N312" s="144" t="s">
        <v>4043</v>
      </c>
      <c r="O312" s="91" t="s">
        <v>458</v>
      </c>
      <c r="P312" s="27" t="s">
        <v>27</v>
      </c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</row>
    <row r="313" spans="1:32" customHeight="1" ht="47.25" s="77" customFormat="1">
      <c r="A313" s="4" t="s">
        <v>3834</v>
      </c>
      <c r="B313" s="4" t="s">
        <v>4040</v>
      </c>
      <c r="C313" s="12" t="s">
        <v>359</v>
      </c>
      <c r="D313" s="4"/>
      <c r="E313" s="7" t="s">
        <v>761</v>
      </c>
      <c r="F313" s="7"/>
      <c r="G313" s="144" t="s">
        <v>4069</v>
      </c>
      <c r="H313" s="7">
        <v>8</v>
      </c>
      <c r="I313" s="7">
        <v>7</v>
      </c>
      <c r="J313" s="86">
        <f>I313*30</f>
        <v>210</v>
      </c>
      <c r="K313" s="127" t="s">
        <v>4060</v>
      </c>
      <c r="L313" s="127" t="s">
        <v>4061</v>
      </c>
      <c r="M313" s="127" t="s">
        <v>3852</v>
      </c>
      <c r="N313" s="144" t="s">
        <v>4053</v>
      </c>
      <c r="O313" s="91" t="s">
        <v>458</v>
      </c>
      <c r="P313" s="27" t="s">
        <v>27</v>
      </c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</row>
    <row r="314" spans="1:32" customHeight="1" ht="45" s="296" customFormat="1">
      <c r="A314" s="4" t="s">
        <v>4070</v>
      </c>
      <c r="B314" s="4" t="s">
        <v>3835</v>
      </c>
      <c r="C314" s="4" t="s">
        <v>135</v>
      </c>
      <c r="D314" s="4"/>
      <c r="E314" s="320" t="s">
        <v>917</v>
      </c>
      <c r="F314" s="7"/>
      <c r="G314" s="144" t="s">
        <v>4071</v>
      </c>
      <c r="H314" s="7">
        <v>4</v>
      </c>
      <c r="I314" s="7">
        <v>4</v>
      </c>
      <c r="J314" s="7">
        <v>120</v>
      </c>
      <c r="K314" s="127" t="s">
        <v>4072</v>
      </c>
      <c r="L314" s="127" t="s">
        <v>1300</v>
      </c>
      <c r="M314" s="127" t="s">
        <v>3852</v>
      </c>
      <c r="N314" s="144" t="s">
        <v>3859</v>
      </c>
      <c r="O314" s="91" t="s">
        <v>458</v>
      </c>
      <c r="P314" s="27" t="s">
        <v>27</v>
      </c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</row>
    <row r="315" spans="1:32" customHeight="1" ht="45" s="296" customFormat="1">
      <c r="A315" s="4" t="s">
        <v>4070</v>
      </c>
      <c r="B315" s="4" t="s">
        <v>3835</v>
      </c>
      <c r="C315" s="4" t="s">
        <v>135</v>
      </c>
      <c r="D315" s="4"/>
      <c r="E315" s="320" t="s">
        <v>917</v>
      </c>
      <c r="F315" s="7"/>
      <c r="G315" s="144" t="s">
        <v>100</v>
      </c>
      <c r="H315" s="60">
        <v>4</v>
      </c>
      <c r="I315" s="60">
        <v>3</v>
      </c>
      <c r="J315" s="98">
        <v>90</v>
      </c>
      <c r="K315" s="127" t="s">
        <v>4073</v>
      </c>
      <c r="L315" s="127" t="s">
        <v>102</v>
      </c>
      <c r="M315" s="127" t="s">
        <v>3852</v>
      </c>
      <c r="N315" s="144" t="s">
        <v>3859</v>
      </c>
      <c r="O315" s="91" t="s">
        <v>458</v>
      </c>
      <c r="P315" s="27" t="s">
        <v>27</v>
      </c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</row>
    <row r="316" spans="1:32" customHeight="1" ht="45" s="296" customFormat="1">
      <c r="A316" s="4" t="s">
        <v>4070</v>
      </c>
      <c r="B316" s="4" t="s">
        <v>3835</v>
      </c>
      <c r="C316" s="4" t="s">
        <v>135</v>
      </c>
      <c r="D316" s="4"/>
      <c r="E316" s="320" t="s">
        <v>917</v>
      </c>
      <c r="F316" s="7"/>
      <c r="G316" s="144" t="s">
        <v>147</v>
      </c>
      <c r="H316" s="169">
        <v>4</v>
      </c>
      <c r="I316" s="60">
        <v>3</v>
      </c>
      <c r="J316" s="98">
        <v>90</v>
      </c>
      <c r="K316" s="127" t="s">
        <v>4074</v>
      </c>
      <c r="L316" s="127" t="s">
        <v>4075</v>
      </c>
      <c r="M316" s="127" t="s">
        <v>3852</v>
      </c>
      <c r="N316" s="144" t="s">
        <v>3859</v>
      </c>
      <c r="O316" s="91" t="s">
        <v>458</v>
      </c>
      <c r="P316" s="27" t="s">
        <v>27</v>
      </c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</row>
    <row r="317" spans="1:32" customHeight="1" ht="31.5" s="296" customFormat="1">
      <c r="A317" s="4" t="s">
        <v>4070</v>
      </c>
      <c r="B317" s="4" t="s">
        <v>3835</v>
      </c>
      <c r="C317" s="4" t="s">
        <v>135</v>
      </c>
      <c r="D317" s="4"/>
      <c r="E317" s="320" t="s">
        <v>917</v>
      </c>
      <c r="F317" s="7"/>
      <c r="G317" s="144" t="s">
        <v>154</v>
      </c>
      <c r="H317" s="60">
        <v>3.4</v>
      </c>
      <c r="I317" s="60">
        <v>6</v>
      </c>
      <c r="J317" s="98">
        <v>180</v>
      </c>
      <c r="K317" s="127" t="s">
        <v>4076</v>
      </c>
      <c r="L317" s="127" t="s">
        <v>4077</v>
      </c>
      <c r="M317" s="127" t="s">
        <v>3852</v>
      </c>
      <c r="N317" s="144" t="s">
        <v>3859</v>
      </c>
      <c r="O317" s="91" t="s">
        <v>458</v>
      </c>
      <c r="P317" s="27" t="s">
        <v>27</v>
      </c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</row>
    <row r="318" spans="1:32" customHeight="1" ht="99.75" s="296" customFormat="1">
      <c r="A318" s="4" t="s">
        <v>4070</v>
      </c>
      <c r="B318" s="4" t="s">
        <v>3835</v>
      </c>
      <c r="C318" s="4" t="s">
        <v>135</v>
      </c>
      <c r="D318" s="4"/>
      <c r="E318" s="320" t="s">
        <v>917</v>
      </c>
      <c r="F318" s="7"/>
      <c r="G318" s="144" t="s">
        <v>4078</v>
      </c>
      <c r="H318" s="60">
        <v>3</v>
      </c>
      <c r="I318" s="60">
        <v>5</v>
      </c>
      <c r="J318" s="98">
        <v>150</v>
      </c>
      <c r="K318" s="127" t="s">
        <v>4079</v>
      </c>
      <c r="L318" s="127" t="s">
        <v>4080</v>
      </c>
      <c r="M318" s="141"/>
      <c r="N318" s="144" t="s">
        <v>3859</v>
      </c>
      <c r="O318" s="91" t="s">
        <v>458</v>
      </c>
      <c r="P318" s="27" t="s">
        <v>27</v>
      </c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</row>
    <row r="319" spans="1:32" customHeight="1" ht="31.5" s="296" customFormat="1">
      <c r="A319" s="4" t="s">
        <v>4070</v>
      </c>
      <c r="B319" s="4" t="s">
        <v>3835</v>
      </c>
      <c r="C319" s="4" t="s">
        <v>135</v>
      </c>
      <c r="D319" s="4"/>
      <c r="E319" s="320" t="s">
        <v>917</v>
      </c>
      <c r="F319" s="7"/>
      <c r="G319" s="144" t="s">
        <v>4081</v>
      </c>
      <c r="H319" s="7">
        <v>4</v>
      </c>
      <c r="I319" s="7">
        <v>4</v>
      </c>
      <c r="J319" s="7">
        <v>120</v>
      </c>
      <c r="K319" s="127" t="s">
        <v>4082</v>
      </c>
      <c r="L319" s="127" t="s">
        <v>4083</v>
      </c>
      <c r="M319" s="141"/>
      <c r="N319" s="144" t="s">
        <v>3840</v>
      </c>
      <c r="O319" s="91" t="s">
        <v>458</v>
      </c>
      <c r="P319" s="27" t="s">
        <v>27</v>
      </c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</row>
    <row r="320" spans="1:32" customHeight="1" ht="31.5" s="296" customFormat="1">
      <c r="A320" s="4" t="s">
        <v>4070</v>
      </c>
      <c r="B320" s="4" t="s">
        <v>3835</v>
      </c>
      <c r="C320" s="4" t="s">
        <v>135</v>
      </c>
      <c r="D320" s="4"/>
      <c r="E320" s="320" t="s">
        <v>917</v>
      </c>
      <c r="F320" s="7"/>
      <c r="G320" s="147" t="s">
        <v>150</v>
      </c>
      <c r="H320" s="60">
        <v>4</v>
      </c>
      <c r="I320" s="60">
        <v>3</v>
      </c>
      <c r="J320" s="98">
        <v>90</v>
      </c>
      <c r="K320" s="127" t="s">
        <v>4084</v>
      </c>
      <c r="L320" s="127" t="s">
        <v>4085</v>
      </c>
      <c r="M320" s="141"/>
      <c r="N320" s="144" t="s">
        <v>3840</v>
      </c>
      <c r="O320" s="91" t="s">
        <v>458</v>
      </c>
      <c r="P320" s="27" t="s">
        <v>27</v>
      </c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</row>
    <row r="321" spans="1:32" customHeight="1" ht="31.5" s="296" customFormat="1">
      <c r="A321" s="4" t="s">
        <v>4070</v>
      </c>
      <c r="B321" s="4" t="s">
        <v>3835</v>
      </c>
      <c r="C321" s="4" t="s">
        <v>135</v>
      </c>
      <c r="D321" s="4"/>
      <c r="E321" s="320" t="s">
        <v>917</v>
      </c>
      <c r="F321" s="7"/>
      <c r="G321" s="144" t="s">
        <v>1279</v>
      </c>
      <c r="H321" s="60">
        <v>4</v>
      </c>
      <c r="I321" s="60">
        <v>3</v>
      </c>
      <c r="J321" s="98">
        <v>90</v>
      </c>
      <c r="K321" s="127" t="s">
        <v>4086</v>
      </c>
      <c r="L321" s="127" t="s">
        <v>4087</v>
      </c>
      <c r="M321" s="141"/>
      <c r="N321" s="144" t="s">
        <v>3840</v>
      </c>
      <c r="O321" s="91" t="s">
        <v>458</v>
      </c>
      <c r="P321" s="27" t="s">
        <v>27</v>
      </c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</row>
    <row r="322" spans="1:32" customHeight="1" ht="31.5" s="296" customFormat="1">
      <c r="A322" s="4" t="s">
        <v>4070</v>
      </c>
      <c r="B322" s="4" t="s">
        <v>3835</v>
      </c>
      <c r="C322" s="4" t="s">
        <v>135</v>
      </c>
      <c r="D322" s="4"/>
      <c r="E322" s="320" t="s">
        <v>917</v>
      </c>
      <c r="F322" s="7"/>
      <c r="G322" s="144" t="s">
        <v>4088</v>
      </c>
      <c r="H322" s="60">
        <v>3.4</v>
      </c>
      <c r="I322" s="60">
        <v>6</v>
      </c>
      <c r="J322" s="98">
        <v>180</v>
      </c>
      <c r="K322" s="127" t="s">
        <v>4089</v>
      </c>
      <c r="L322" s="127" t="s">
        <v>4090</v>
      </c>
      <c r="M322" s="141"/>
      <c r="N322" s="144" t="s">
        <v>3840</v>
      </c>
      <c r="O322" s="91" t="s">
        <v>458</v>
      </c>
      <c r="P322" s="27" t="s">
        <v>27</v>
      </c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</row>
    <row r="323" spans="1:32" customHeight="1" ht="31.5" s="296" customFormat="1">
      <c r="A323" s="4" t="s">
        <v>4070</v>
      </c>
      <c r="B323" s="4" t="s">
        <v>3835</v>
      </c>
      <c r="C323" s="4" t="s">
        <v>135</v>
      </c>
      <c r="D323" s="4"/>
      <c r="E323" s="320" t="s">
        <v>917</v>
      </c>
      <c r="F323" s="7"/>
      <c r="G323" s="144" t="s">
        <v>619</v>
      </c>
      <c r="H323" s="60">
        <v>3</v>
      </c>
      <c r="I323" s="60">
        <v>5</v>
      </c>
      <c r="J323" s="98">
        <v>150</v>
      </c>
      <c r="K323" s="127" t="s">
        <v>4091</v>
      </c>
      <c r="L323" s="127" t="s">
        <v>4092</v>
      </c>
      <c r="M323" s="141"/>
      <c r="N323" s="144" t="s">
        <v>3840</v>
      </c>
      <c r="O323" s="91" t="s">
        <v>458</v>
      </c>
      <c r="P323" s="27" t="s">
        <v>27</v>
      </c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</row>
    <row r="324" spans="1:32" customHeight="1" ht="31.5" s="296" customFormat="1">
      <c r="A324" s="4" t="s">
        <v>4070</v>
      </c>
      <c r="B324" s="4" t="s">
        <v>3835</v>
      </c>
      <c r="C324" s="4" t="s">
        <v>190</v>
      </c>
      <c r="D324" s="4"/>
      <c r="E324" s="320" t="s">
        <v>917</v>
      </c>
      <c r="F324" s="7"/>
      <c r="G324" s="144" t="s">
        <v>1399</v>
      </c>
      <c r="H324" s="98">
        <v>3</v>
      </c>
      <c r="I324" s="60">
        <v>5</v>
      </c>
      <c r="J324" s="86">
        <v>150</v>
      </c>
      <c r="K324" s="244" t="s">
        <v>4093</v>
      </c>
      <c r="L324" s="128" t="s">
        <v>3562</v>
      </c>
      <c r="M324" s="127" t="s">
        <v>3852</v>
      </c>
      <c r="N324" s="144" t="s">
        <v>3878</v>
      </c>
      <c r="O324" s="91" t="s">
        <v>458</v>
      </c>
      <c r="P324" s="27" t="s">
        <v>27</v>
      </c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</row>
    <row r="325" spans="1:32" customHeight="1" ht="31.5" s="296" customFormat="1">
      <c r="A325" s="4" t="s">
        <v>4070</v>
      </c>
      <c r="B325" s="4" t="s">
        <v>3835</v>
      </c>
      <c r="C325" s="4" t="s">
        <v>190</v>
      </c>
      <c r="D325" s="4"/>
      <c r="E325" s="320" t="s">
        <v>917</v>
      </c>
      <c r="F325" s="7"/>
      <c r="G325" s="144" t="s">
        <v>1407</v>
      </c>
      <c r="H325" s="98">
        <v>2</v>
      </c>
      <c r="I325" s="60">
        <v>6</v>
      </c>
      <c r="J325" s="86">
        <v>180</v>
      </c>
      <c r="K325" s="127" t="s">
        <v>4094</v>
      </c>
      <c r="L325" s="128" t="s">
        <v>3560</v>
      </c>
      <c r="M325" s="127" t="s">
        <v>3852</v>
      </c>
      <c r="N325" s="144" t="s">
        <v>3878</v>
      </c>
      <c r="O325" s="91" t="s">
        <v>458</v>
      </c>
      <c r="P325" s="27" t="s">
        <v>27</v>
      </c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</row>
    <row r="326" spans="1:32" customHeight="1" ht="31.5" s="48" customFormat="1">
      <c r="A326" s="4" t="s">
        <v>4070</v>
      </c>
      <c r="B326" s="4" t="s">
        <v>3835</v>
      </c>
      <c r="C326" s="4" t="s">
        <v>190</v>
      </c>
      <c r="D326" s="4"/>
      <c r="E326" s="320" t="s">
        <v>917</v>
      </c>
      <c r="F326" s="7"/>
      <c r="G326" s="144" t="s">
        <v>3423</v>
      </c>
      <c r="H326" s="98">
        <v>3</v>
      </c>
      <c r="I326" s="60">
        <v>5</v>
      </c>
      <c r="J326" s="86">
        <v>150</v>
      </c>
      <c r="K326" s="127" t="s">
        <v>4095</v>
      </c>
      <c r="L326" s="128" t="s">
        <v>4096</v>
      </c>
      <c r="M326" s="127" t="s">
        <v>3852</v>
      </c>
      <c r="N326" s="144" t="s">
        <v>3878</v>
      </c>
      <c r="O326" s="7" t="s">
        <v>458</v>
      </c>
      <c r="P326" s="27" t="s">
        <v>27</v>
      </c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</row>
    <row r="327" spans="1:32" customHeight="1" ht="31.5" s="265" customFormat="1">
      <c r="A327" s="205" t="s">
        <v>4097</v>
      </c>
      <c r="B327" s="205" t="s">
        <v>201</v>
      </c>
      <c r="C327" s="286" t="s">
        <v>190</v>
      </c>
      <c r="D327" s="205"/>
      <c r="E327" s="96" t="s">
        <v>761</v>
      </c>
      <c r="F327" s="96"/>
      <c r="G327" s="243" t="s">
        <v>1407</v>
      </c>
      <c r="H327" s="96" t="s">
        <v>819</v>
      </c>
      <c r="I327" s="96">
        <v>5</v>
      </c>
      <c r="J327" s="312">
        <v>150</v>
      </c>
      <c r="K327" s="132" t="s">
        <v>4098</v>
      </c>
      <c r="L327" s="132" t="s">
        <v>4099</v>
      </c>
      <c r="M327" s="132" t="s">
        <v>4100</v>
      </c>
      <c r="N327" s="243" t="s">
        <v>4101</v>
      </c>
      <c r="O327" s="312" t="s">
        <v>458</v>
      </c>
      <c r="P327" s="312" t="s">
        <v>459</v>
      </c>
    </row>
    <row r="328" spans="1:32" customHeight="1" ht="45" s="265" customFormat="1">
      <c r="A328" s="205" t="s">
        <v>4097</v>
      </c>
      <c r="B328" s="205" t="s">
        <v>4102</v>
      </c>
      <c r="C328" s="286" t="s">
        <v>1937</v>
      </c>
      <c r="D328" s="318"/>
      <c r="E328" s="96" t="s">
        <v>761</v>
      </c>
      <c r="F328" s="311" t="s">
        <v>453</v>
      </c>
      <c r="G328" s="243" t="s">
        <v>4103</v>
      </c>
      <c r="H328" s="96" t="s">
        <v>819</v>
      </c>
      <c r="I328" s="96">
        <v>5</v>
      </c>
      <c r="J328" s="312">
        <v>150</v>
      </c>
      <c r="K328" s="127" t="s">
        <v>4104</v>
      </c>
      <c r="L328" s="127" t="s">
        <v>1944</v>
      </c>
      <c r="M328" s="127" t="s">
        <v>4105</v>
      </c>
      <c r="N328" s="243" t="s">
        <v>4106</v>
      </c>
      <c r="O328" s="312" t="s">
        <v>458</v>
      </c>
      <c r="P328" s="164" t="s">
        <v>27</v>
      </c>
    </row>
    <row r="329" spans="1:32" customHeight="1" ht="45" s="265" customFormat="1">
      <c r="A329" s="205" t="s">
        <v>4097</v>
      </c>
      <c r="B329" s="205" t="s">
        <v>4102</v>
      </c>
      <c r="C329" s="286" t="s">
        <v>1937</v>
      </c>
      <c r="D329" s="318"/>
      <c r="E329" s="96" t="s">
        <v>761</v>
      </c>
      <c r="F329" s="311" t="s">
        <v>453</v>
      </c>
      <c r="G329" s="144" t="s">
        <v>4107</v>
      </c>
      <c r="H329" s="96" t="s">
        <v>70</v>
      </c>
      <c r="I329" s="96">
        <v>5</v>
      </c>
      <c r="J329" s="96">
        <v>150</v>
      </c>
      <c r="K329" s="127" t="s">
        <v>4108</v>
      </c>
      <c r="L329" s="127" t="s">
        <v>4109</v>
      </c>
      <c r="M329" s="127" t="s">
        <v>4110</v>
      </c>
      <c r="N329" s="243" t="s">
        <v>4111</v>
      </c>
      <c r="O329" s="312" t="s">
        <v>458</v>
      </c>
      <c r="P329" s="312" t="s">
        <v>27</v>
      </c>
    </row>
    <row r="330" spans="1:32" customHeight="1" ht="47.25" s="265" customFormat="1">
      <c r="A330" s="205" t="s">
        <v>4097</v>
      </c>
      <c r="B330" s="205" t="s">
        <v>4112</v>
      </c>
      <c r="C330" s="24" t="s">
        <v>271</v>
      </c>
      <c r="D330" s="205"/>
      <c r="E330" s="96" t="s">
        <v>761</v>
      </c>
      <c r="F330" s="311"/>
      <c r="G330" s="321" t="s">
        <v>1650</v>
      </c>
      <c r="H330" s="10" t="s">
        <v>70</v>
      </c>
      <c r="I330" s="312">
        <v>3</v>
      </c>
      <c r="J330" s="312">
        <v>90</v>
      </c>
      <c r="K330" s="132" t="s">
        <v>4113</v>
      </c>
      <c r="L330" s="132" t="s">
        <v>4114</v>
      </c>
      <c r="M330" s="132" t="s">
        <v>4115</v>
      </c>
      <c r="N330" s="321" t="s">
        <v>4116</v>
      </c>
      <c r="O330" s="312" t="s">
        <v>458</v>
      </c>
      <c r="P330" s="312" t="s">
        <v>27</v>
      </c>
    </row>
    <row r="331" spans="1:32" customHeight="1" ht="47.25" s="265" customFormat="1">
      <c r="A331" s="205" t="s">
        <v>4097</v>
      </c>
      <c r="B331" s="205" t="s">
        <v>4112</v>
      </c>
      <c r="C331" s="24" t="s">
        <v>271</v>
      </c>
      <c r="D331" s="205"/>
      <c r="E331" s="96" t="s">
        <v>761</v>
      </c>
      <c r="F331" s="311"/>
      <c r="G331" s="321" t="s">
        <v>1684</v>
      </c>
      <c r="H331" s="10" t="s">
        <v>21</v>
      </c>
      <c r="I331" s="96">
        <v>4</v>
      </c>
      <c r="J331" s="313">
        <v>120</v>
      </c>
      <c r="K331" s="132" t="s">
        <v>4117</v>
      </c>
      <c r="L331" s="132" t="s">
        <v>4118</v>
      </c>
      <c r="M331" s="132" t="s">
        <v>4119</v>
      </c>
      <c r="N331" s="321" t="s">
        <v>4120</v>
      </c>
      <c r="O331" s="312" t="s">
        <v>458</v>
      </c>
      <c r="P331" s="312" t="s">
        <v>27</v>
      </c>
    </row>
    <row r="332" spans="1:32" customHeight="1" ht="60" s="265" customFormat="1">
      <c r="A332" s="205" t="s">
        <v>4097</v>
      </c>
      <c r="B332" s="205" t="s">
        <v>4112</v>
      </c>
      <c r="C332" s="24" t="s">
        <v>271</v>
      </c>
      <c r="D332" s="205"/>
      <c r="E332" s="96" t="s">
        <v>761</v>
      </c>
      <c r="F332" s="311"/>
      <c r="G332" s="321" t="s">
        <v>674</v>
      </c>
      <c r="H332" s="10" t="s">
        <v>21</v>
      </c>
      <c r="I332" s="96">
        <v>4</v>
      </c>
      <c r="J332" s="313">
        <v>120</v>
      </c>
      <c r="K332" s="132" t="s">
        <v>4121</v>
      </c>
      <c r="L332" s="132" t="s">
        <v>4122</v>
      </c>
      <c r="M332" s="132" t="s">
        <v>4123</v>
      </c>
      <c r="N332" s="321" t="s">
        <v>4116</v>
      </c>
      <c r="O332" s="312" t="s">
        <v>458</v>
      </c>
      <c r="P332" s="312" t="s">
        <v>27</v>
      </c>
    </row>
    <row r="333" spans="1:32" customHeight="1" ht="31.5" s="265" customFormat="1">
      <c r="A333" s="205" t="s">
        <v>4097</v>
      </c>
      <c r="B333" s="205" t="s">
        <v>201</v>
      </c>
      <c r="C333" s="286" t="s">
        <v>190</v>
      </c>
      <c r="D333" s="205" t="s">
        <v>159</v>
      </c>
      <c r="E333" s="96" t="s">
        <v>19</v>
      </c>
      <c r="F333" s="311"/>
      <c r="G333" s="321" t="s">
        <v>191</v>
      </c>
      <c r="H333" s="10" t="s">
        <v>70</v>
      </c>
      <c r="I333" s="96">
        <v>8</v>
      </c>
      <c r="J333" s="313">
        <v>240</v>
      </c>
      <c r="K333" s="127" t="s">
        <v>4124</v>
      </c>
      <c r="L333" s="127" t="s">
        <v>4125</v>
      </c>
      <c r="M333" s="127" t="s">
        <v>4126</v>
      </c>
      <c r="N333" s="321" t="s">
        <v>4127</v>
      </c>
      <c r="O333" s="312" t="s">
        <v>26</v>
      </c>
      <c r="P333" s="312" t="s">
        <v>27</v>
      </c>
    </row>
    <row r="334" spans="1:32" customHeight="1" ht="47.25" s="322" customFormat="1">
      <c r="A334" s="24" t="s">
        <v>3190</v>
      </c>
      <c r="B334" s="205" t="s">
        <v>4128</v>
      </c>
      <c r="C334" s="205" t="s">
        <v>359</v>
      </c>
      <c r="D334" s="205" t="s">
        <v>359</v>
      </c>
      <c r="E334" s="312" t="s">
        <v>761</v>
      </c>
      <c r="F334" s="312" t="s">
        <v>453</v>
      </c>
      <c r="G334" s="321" t="s">
        <v>4129</v>
      </c>
      <c r="H334" s="312" t="s">
        <v>21</v>
      </c>
      <c r="I334" s="312">
        <v>3</v>
      </c>
      <c r="J334" s="312">
        <v>90</v>
      </c>
      <c r="K334" s="127" t="s">
        <v>4130</v>
      </c>
      <c r="L334" s="127" t="s">
        <v>4131</v>
      </c>
      <c r="M334" s="127" t="s">
        <v>4132</v>
      </c>
      <c r="N334" s="243" t="s">
        <v>4133</v>
      </c>
      <c r="O334" s="312" t="s">
        <v>1897</v>
      </c>
      <c r="P334" s="312" t="s">
        <v>1898</v>
      </c>
    </row>
    <row r="335" spans="1:32" customHeight="1" ht="60" s="322" customFormat="1">
      <c r="A335" s="24" t="s">
        <v>3190</v>
      </c>
      <c r="B335" s="205" t="s">
        <v>4128</v>
      </c>
      <c r="C335" s="317" t="s">
        <v>380</v>
      </c>
      <c r="D335" s="317" t="s">
        <v>380</v>
      </c>
      <c r="E335" s="312" t="s">
        <v>19</v>
      </c>
      <c r="F335" s="312" t="s">
        <v>453</v>
      </c>
      <c r="G335" s="321" t="s">
        <v>4134</v>
      </c>
      <c r="H335" s="312" t="s">
        <v>21</v>
      </c>
      <c r="I335" s="312">
        <v>4</v>
      </c>
      <c r="J335" s="312">
        <v>120</v>
      </c>
      <c r="K335" s="127" t="s">
        <v>4135</v>
      </c>
      <c r="L335" s="127" t="s">
        <v>4136</v>
      </c>
      <c r="M335" s="127" t="s">
        <v>4132</v>
      </c>
      <c r="N335" s="147" t="s">
        <v>3195</v>
      </c>
      <c r="O335" s="312" t="s">
        <v>1897</v>
      </c>
      <c r="P335" s="312" t="s">
        <v>1898</v>
      </c>
    </row>
    <row r="336" spans="1:32" customHeight="1" ht="60" s="322" customFormat="1">
      <c r="A336" s="24" t="s">
        <v>3190</v>
      </c>
      <c r="B336" s="205" t="s">
        <v>4128</v>
      </c>
      <c r="C336" s="317" t="s">
        <v>380</v>
      </c>
      <c r="D336" s="317" t="s">
        <v>380</v>
      </c>
      <c r="E336" s="312" t="s">
        <v>847</v>
      </c>
      <c r="F336" s="312" t="s">
        <v>453</v>
      </c>
      <c r="G336" s="243" t="s">
        <v>4137</v>
      </c>
      <c r="H336" s="312" t="s">
        <v>70</v>
      </c>
      <c r="I336" s="312">
        <v>5</v>
      </c>
      <c r="J336" s="312">
        <v>120</v>
      </c>
      <c r="K336" s="127" t="s">
        <v>4138</v>
      </c>
      <c r="L336" s="127" t="s">
        <v>4139</v>
      </c>
      <c r="M336" s="127" t="s">
        <v>4132</v>
      </c>
      <c r="N336" s="147" t="s">
        <v>3199</v>
      </c>
      <c r="O336" s="312" t="s">
        <v>1897</v>
      </c>
      <c r="P336" s="312" t="s">
        <v>1898</v>
      </c>
    </row>
    <row r="337" spans="1:32" customHeight="1" ht="63" s="265" customFormat="1">
      <c r="A337" s="24" t="s">
        <v>3190</v>
      </c>
      <c r="B337" s="37" t="s">
        <v>4140</v>
      </c>
      <c r="C337" s="286" t="s">
        <v>174</v>
      </c>
      <c r="D337" s="286" t="s">
        <v>174</v>
      </c>
      <c r="E337" s="291" t="s">
        <v>761</v>
      </c>
      <c r="F337" s="312" t="s">
        <v>453</v>
      </c>
      <c r="G337" s="144" t="s">
        <v>2629</v>
      </c>
      <c r="H337" s="10" t="s">
        <v>21</v>
      </c>
      <c r="I337" s="71">
        <v>4</v>
      </c>
      <c r="J337" s="184">
        <v>120</v>
      </c>
      <c r="K337" s="330" t="s">
        <v>4141</v>
      </c>
      <c r="L337" s="330" t="s">
        <v>4142</v>
      </c>
      <c r="M337" s="330" t="s">
        <v>4142</v>
      </c>
      <c r="N337" s="147" t="s">
        <v>4143</v>
      </c>
      <c r="O337" s="71" t="s">
        <v>26</v>
      </c>
      <c r="P337" s="71" t="s">
        <v>27</v>
      </c>
    </row>
    <row r="338" spans="1:32" customHeight="1" ht="63" s="265" customFormat="1">
      <c r="A338" s="24" t="s">
        <v>3190</v>
      </c>
      <c r="B338" s="37" t="s">
        <v>4140</v>
      </c>
      <c r="C338" s="12" t="s">
        <v>395</v>
      </c>
      <c r="D338" s="12" t="s">
        <v>395</v>
      </c>
      <c r="E338" s="291" t="s">
        <v>761</v>
      </c>
      <c r="F338" s="312" t="s">
        <v>453</v>
      </c>
      <c r="G338" s="333" t="s">
        <v>4144</v>
      </c>
      <c r="H338" s="10" t="s">
        <v>70</v>
      </c>
      <c r="I338" s="71">
        <v>4</v>
      </c>
      <c r="J338" s="71">
        <f>I338*30</f>
        <v>120</v>
      </c>
      <c r="K338" s="330" t="s">
        <v>4145</v>
      </c>
      <c r="L338" s="330" t="s">
        <v>4146</v>
      </c>
      <c r="M338" s="330" t="s">
        <v>4147</v>
      </c>
      <c r="N338" s="147" t="s">
        <v>3204</v>
      </c>
      <c r="O338" s="71" t="s">
        <v>458</v>
      </c>
      <c r="P338" s="71" t="s">
        <v>27</v>
      </c>
    </row>
    <row r="339" spans="1:32" customHeight="1" ht="63" s="265" customFormat="1">
      <c r="A339" s="24" t="s">
        <v>3190</v>
      </c>
      <c r="B339" s="4" t="s">
        <v>4140</v>
      </c>
      <c r="C339" s="12" t="s">
        <v>395</v>
      </c>
      <c r="D339" s="12" t="s">
        <v>395</v>
      </c>
      <c r="E339" s="291" t="s">
        <v>761</v>
      </c>
      <c r="F339" s="312" t="s">
        <v>453</v>
      </c>
      <c r="G339" s="333" t="s">
        <v>4148</v>
      </c>
      <c r="H339" s="10" t="s">
        <v>21</v>
      </c>
      <c r="I339" s="10">
        <v>3</v>
      </c>
      <c r="J339" s="10">
        <v>90</v>
      </c>
      <c r="K339" s="330" t="s">
        <v>4149</v>
      </c>
      <c r="L339" s="330" t="s">
        <v>4150</v>
      </c>
      <c r="M339" s="330" t="s">
        <v>4151</v>
      </c>
      <c r="N339" s="147" t="s">
        <v>4152</v>
      </c>
      <c r="O339" s="71" t="s">
        <v>458</v>
      </c>
      <c r="P339" s="71" t="s">
        <v>27</v>
      </c>
    </row>
    <row r="340" spans="1:32" customHeight="1" ht="30" s="265" customFormat="1">
      <c r="A340" s="318" t="s">
        <v>4153</v>
      </c>
      <c r="B340" s="318" t="s">
        <v>3175</v>
      </c>
      <c r="C340" s="318" t="s">
        <v>271</v>
      </c>
      <c r="D340" s="318" t="s">
        <v>271</v>
      </c>
      <c r="E340" s="295" t="s">
        <v>761</v>
      </c>
      <c r="F340" s="323" t="s">
        <v>453</v>
      </c>
      <c r="G340" s="120" t="s">
        <v>498</v>
      </c>
      <c r="H340" s="10" t="s">
        <v>21</v>
      </c>
      <c r="I340" s="27">
        <v>3</v>
      </c>
      <c r="J340" s="314">
        <v>90</v>
      </c>
      <c r="K340" s="127" t="s">
        <v>4154</v>
      </c>
      <c r="L340" s="127" t="s">
        <v>4155</v>
      </c>
      <c r="M340" s="127" t="s">
        <v>4154</v>
      </c>
      <c r="N340" s="120" t="s">
        <v>4156</v>
      </c>
      <c r="O340" s="338" t="s">
        <v>458</v>
      </c>
      <c r="P340" s="150" t="s">
        <v>2816</v>
      </c>
    </row>
    <row r="341" spans="1:32" customHeight="1" ht="30" s="265" customFormat="1">
      <c r="A341" s="318" t="s">
        <v>4153</v>
      </c>
      <c r="B341" s="318" t="s">
        <v>3175</v>
      </c>
      <c r="C341" s="318" t="s">
        <v>271</v>
      </c>
      <c r="D341" s="318" t="s">
        <v>271</v>
      </c>
      <c r="E341" s="295" t="s">
        <v>761</v>
      </c>
      <c r="F341" s="323" t="s">
        <v>453</v>
      </c>
      <c r="G341" s="120" t="s">
        <v>508</v>
      </c>
      <c r="H341" s="10" t="s">
        <v>70</v>
      </c>
      <c r="I341" s="27">
        <v>3</v>
      </c>
      <c r="J341" s="314">
        <v>90</v>
      </c>
      <c r="K341" s="127" t="s">
        <v>4157</v>
      </c>
      <c r="L341" s="127" t="s">
        <v>4158</v>
      </c>
      <c r="M341" s="127" t="s">
        <v>4157</v>
      </c>
      <c r="N341" s="120" t="s">
        <v>4159</v>
      </c>
      <c r="O341" s="338" t="s">
        <v>458</v>
      </c>
      <c r="P341" s="150" t="s">
        <v>2816</v>
      </c>
    </row>
    <row r="342" spans="1:32" customHeight="1" ht="30" s="265" customFormat="1">
      <c r="A342" s="318" t="s">
        <v>4153</v>
      </c>
      <c r="B342" s="318" t="s">
        <v>3175</v>
      </c>
      <c r="C342" s="318" t="s">
        <v>271</v>
      </c>
      <c r="D342" s="318" t="s">
        <v>271</v>
      </c>
      <c r="E342" s="295" t="s">
        <v>761</v>
      </c>
      <c r="F342" s="323" t="s">
        <v>453</v>
      </c>
      <c r="G342" s="120" t="s">
        <v>4160</v>
      </c>
      <c r="H342" s="10" t="s">
        <v>70</v>
      </c>
      <c r="I342" s="27">
        <v>3</v>
      </c>
      <c r="J342" s="314">
        <v>90</v>
      </c>
      <c r="K342" s="127" t="s">
        <v>4161</v>
      </c>
      <c r="L342" s="127" t="s">
        <v>4161</v>
      </c>
      <c r="M342" s="127" t="s">
        <v>4161</v>
      </c>
      <c r="N342" s="120" t="s">
        <v>4162</v>
      </c>
      <c r="O342" s="338" t="s">
        <v>458</v>
      </c>
      <c r="P342" s="150" t="s">
        <v>2816</v>
      </c>
    </row>
    <row r="343" spans="1:32" customHeight="1" ht="30" s="265" customFormat="1">
      <c r="A343" s="318" t="s">
        <v>4153</v>
      </c>
      <c r="B343" s="318" t="s">
        <v>3175</v>
      </c>
      <c r="C343" s="318" t="s">
        <v>271</v>
      </c>
      <c r="D343" s="318" t="s">
        <v>271</v>
      </c>
      <c r="E343" s="295" t="s">
        <v>761</v>
      </c>
      <c r="F343" s="323" t="s">
        <v>453</v>
      </c>
      <c r="G343" s="120" t="s">
        <v>638</v>
      </c>
      <c r="H343" s="10" t="s">
        <v>21</v>
      </c>
      <c r="I343" s="27">
        <v>3</v>
      </c>
      <c r="J343" s="314">
        <v>90</v>
      </c>
      <c r="K343" s="127" t="s">
        <v>1586</v>
      </c>
      <c r="L343" s="127" t="s">
        <v>1586</v>
      </c>
      <c r="M343" s="127" t="s">
        <v>1586</v>
      </c>
      <c r="N343" s="120" t="s">
        <v>4159</v>
      </c>
      <c r="O343" s="338" t="s">
        <v>458</v>
      </c>
      <c r="P343" s="150" t="s">
        <v>2816</v>
      </c>
    </row>
    <row r="344" spans="1:32" customHeight="1" ht="30" s="265" customFormat="1">
      <c r="A344" s="318" t="s">
        <v>4153</v>
      </c>
      <c r="B344" s="318" t="s">
        <v>3175</v>
      </c>
      <c r="C344" s="318" t="s">
        <v>271</v>
      </c>
      <c r="D344" s="318" t="s">
        <v>271</v>
      </c>
      <c r="E344" s="295" t="s">
        <v>761</v>
      </c>
      <c r="F344" s="323" t="s">
        <v>453</v>
      </c>
      <c r="G344" s="120" t="s">
        <v>1589</v>
      </c>
      <c r="H344" s="10" t="s">
        <v>70</v>
      </c>
      <c r="I344" s="27">
        <v>3</v>
      </c>
      <c r="J344" s="314">
        <v>90</v>
      </c>
      <c r="K344" s="127" t="s">
        <v>4163</v>
      </c>
      <c r="L344" s="127" t="s">
        <v>4163</v>
      </c>
      <c r="M344" s="127" t="s">
        <v>4163</v>
      </c>
      <c r="N344" s="120" t="s">
        <v>4164</v>
      </c>
      <c r="O344" s="338" t="s">
        <v>458</v>
      </c>
      <c r="P344" s="150" t="s">
        <v>2816</v>
      </c>
    </row>
    <row r="345" spans="1:32" customHeight="1" ht="30" s="265" customFormat="1">
      <c r="A345" s="318" t="s">
        <v>4153</v>
      </c>
      <c r="B345" s="318" t="s">
        <v>3175</v>
      </c>
      <c r="C345" s="318" t="s">
        <v>271</v>
      </c>
      <c r="D345" s="318" t="s">
        <v>271</v>
      </c>
      <c r="E345" s="295" t="s">
        <v>761</v>
      </c>
      <c r="F345" s="323" t="s">
        <v>453</v>
      </c>
      <c r="G345" s="120" t="s">
        <v>1593</v>
      </c>
      <c r="H345" s="10" t="s">
        <v>70</v>
      </c>
      <c r="I345" s="27">
        <v>3</v>
      </c>
      <c r="J345" s="314">
        <v>90</v>
      </c>
      <c r="K345" s="127" t="s">
        <v>4165</v>
      </c>
      <c r="L345" s="127" t="s">
        <v>4165</v>
      </c>
      <c r="M345" s="127" t="s">
        <v>4165</v>
      </c>
      <c r="N345" s="120" t="s">
        <v>4166</v>
      </c>
      <c r="O345" s="339" t="s">
        <v>458</v>
      </c>
      <c r="P345" s="150" t="s">
        <v>2816</v>
      </c>
    </row>
    <row r="346" spans="1:32" customHeight="1" ht="30" s="265" customFormat="1">
      <c r="A346" s="318" t="s">
        <v>4153</v>
      </c>
      <c r="B346" s="318" t="s">
        <v>3175</v>
      </c>
      <c r="C346" s="318" t="s">
        <v>271</v>
      </c>
      <c r="D346" s="318" t="s">
        <v>271</v>
      </c>
      <c r="E346" s="295" t="s">
        <v>761</v>
      </c>
      <c r="F346" s="323" t="s">
        <v>453</v>
      </c>
      <c r="G346" s="120" t="s">
        <v>1597</v>
      </c>
      <c r="H346" s="10" t="s">
        <v>70</v>
      </c>
      <c r="I346" s="27">
        <v>4</v>
      </c>
      <c r="J346" s="314">
        <v>120</v>
      </c>
      <c r="K346" s="127" t="s">
        <v>4167</v>
      </c>
      <c r="L346" s="127" t="s">
        <v>4168</v>
      </c>
      <c r="M346" s="127" t="s">
        <v>4167</v>
      </c>
      <c r="N346" s="120" t="s">
        <v>4164</v>
      </c>
      <c r="O346" s="27" t="s">
        <v>458</v>
      </c>
      <c r="P346" s="66" t="s">
        <v>27</v>
      </c>
    </row>
    <row r="347" spans="1:32" customHeight="1" ht="30" s="265" customFormat="1">
      <c r="A347" s="318" t="s">
        <v>4153</v>
      </c>
      <c r="B347" s="318" t="s">
        <v>3175</v>
      </c>
      <c r="C347" s="318" t="s">
        <v>271</v>
      </c>
      <c r="D347" s="318" t="s">
        <v>271</v>
      </c>
      <c r="E347" s="295" t="s">
        <v>761</v>
      </c>
      <c r="F347" s="323" t="s">
        <v>453</v>
      </c>
      <c r="G347" s="120" t="s">
        <v>1607</v>
      </c>
      <c r="H347" s="10" t="s">
        <v>21</v>
      </c>
      <c r="I347" s="27">
        <v>4</v>
      </c>
      <c r="J347" s="314">
        <v>120</v>
      </c>
      <c r="K347" s="127" t="s">
        <v>4169</v>
      </c>
      <c r="L347" s="127" t="s">
        <v>4170</v>
      </c>
      <c r="M347" s="127" t="s">
        <v>4169</v>
      </c>
      <c r="N347" s="120" t="s">
        <v>4166</v>
      </c>
      <c r="O347" s="27" t="s">
        <v>458</v>
      </c>
      <c r="P347" s="66" t="s">
        <v>27</v>
      </c>
    </row>
    <row r="348" spans="1:32" customHeight="1" ht="30" s="265" customFormat="1">
      <c r="A348" s="318" t="s">
        <v>4153</v>
      </c>
      <c r="B348" s="318" t="s">
        <v>3175</v>
      </c>
      <c r="C348" s="318" t="s">
        <v>271</v>
      </c>
      <c r="D348" s="318" t="s">
        <v>271</v>
      </c>
      <c r="E348" s="295" t="s">
        <v>761</v>
      </c>
      <c r="F348" s="323" t="s">
        <v>453</v>
      </c>
      <c r="G348" s="120" t="s">
        <v>1616</v>
      </c>
      <c r="H348" s="10" t="s">
        <v>21</v>
      </c>
      <c r="I348" s="27">
        <v>4</v>
      </c>
      <c r="J348" s="314">
        <v>120</v>
      </c>
      <c r="K348" s="127" t="s">
        <v>4171</v>
      </c>
      <c r="L348" s="127" t="s">
        <v>4172</v>
      </c>
      <c r="M348" s="127" t="s">
        <v>4171</v>
      </c>
      <c r="N348" s="120" t="s">
        <v>4164</v>
      </c>
      <c r="O348" s="27" t="s">
        <v>458</v>
      </c>
      <c r="P348" s="66" t="s">
        <v>27</v>
      </c>
    </row>
    <row r="349" spans="1:32" customHeight="1" ht="30" s="265" customFormat="1">
      <c r="A349" s="318" t="s">
        <v>4153</v>
      </c>
      <c r="B349" s="318" t="s">
        <v>3175</v>
      </c>
      <c r="C349" s="318" t="s">
        <v>271</v>
      </c>
      <c r="D349" s="318" t="s">
        <v>271</v>
      </c>
      <c r="E349" s="295" t="s">
        <v>761</v>
      </c>
      <c r="F349" s="323" t="s">
        <v>453</v>
      </c>
      <c r="G349" s="120" t="s">
        <v>1624</v>
      </c>
      <c r="H349" s="10" t="s">
        <v>21</v>
      </c>
      <c r="I349" s="27">
        <v>4</v>
      </c>
      <c r="J349" s="314">
        <v>120</v>
      </c>
      <c r="K349" s="127" t="s">
        <v>4173</v>
      </c>
      <c r="L349" s="127" t="s">
        <v>4174</v>
      </c>
      <c r="M349" s="127" t="s">
        <v>4173</v>
      </c>
      <c r="N349" s="120" t="s">
        <v>4162</v>
      </c>
      <c r="O349" s="27" t="s">
        <v>458</v>
      </c>
      <c r="P349" s="66" t="s">
        <v>27</v>
      </c>
    </row>
    <row r="350" spans="1:32" customHeight="1" ht="30" s="265" customFormat="1">
      <c r="A350" s="318" t="s">
        <v>4153</v>
      </c>
      <c r="B350" s="318" t="s">
        <v>3175</v>
      </c>
      <c r="C350" s="318" t="s">
        <v>271</v>
      </c>
      <c r="D350" s="318" t="s">
        <v>271</v>
      </c>
      <c r="E350" s="295" t="s">
        <v>761</v>
      </c>
      <c r="F350" s="323" t="s">
        <v>453</v>
      </c>
      <c r="G350" s="120" t="s">
        <v>841</v>
      </c>
      <c r="H350" s="315" t="s">
        <v>70</v>
      </c>
      <c r="I350" s="27">
        <v>4</v>
      </c>
      <c r="J350" s="314">
        <v>120</v>
      </c>
      <c r="K350" s="127" t="s">
        <v>4175</v>
      </c>
      <c r="L350" s="127" t="s">
        <v>4176</v>
      </c>
      <c r="M350" s="127" t="s">
        <v>4175</v>
      </c>
      <c r="N350" s="120" t="s">
        <v>4156</v>
      </c>
      <c r="O350" s="27" t="s">
        <v>458</v>
      </c>
      <c r="P350" s="66" t="s">
        <v>27</v>
      </c>
    </row>
    <row r="351" spans="1:32" customHeight="1" ht="30" s="265" customFormat="1">
      <c r="A351" s="318" t="s">
        <v>4153</v>
      </c>
      <c r="B351" s="318" t="s">
        <v>3175</v>
      </c>
      <c r="C351" s="318" t="s">
        <v>271</v>
      </c>
      <c r="D351" s="318" t="s">
        <v>271</v>
      </c>
      <c r="E351" s="295" t="s">
        <v>761</v>
      </c>
      <c r="F351" s="323" t="s">
        <v>453</v>
      </c>
      <c r="G351" s="120" t="s">
        <v>674</v>
      </c>
      <c r="H351" s="10" t="s">
        <v>21</v>
      </c>
      <c r="I351" s="27">
        <v>4</v>
      </c>
      <c r="J351" s="314">
        <v>120</v>
      </c>
      <c r="K351" s="127" t="s">
        <v>4177</v>
      </c>
      <c r="L351" s="127" t="s">
        <v>4178</v>
      </c>
      <c r="M351" s="127" t="s">
        <v>4177</v>
      </c>
      <c r="N351" s="120" t="s">
        <v>4166</v>
      </c>
      <c r="O351" s="27" t="s">
        <v>458</v>
      </c>
      <c r="P351" s="66" t="s">
        <v>27</v>
      </c>
    </row>
    <row r="352" spans="1:32" customHeight="1" ht="30" s="265" customFormat="1">
      <c r="A352" s="318" t="s">
        <v>4153</v>
      </c>
      <c r="B352" s="318" t="s">
        <v>3175</v>
      </c>
      <c r="C352" s="318" t="s">
        <v>271</v>
      </c>
      <c r="D352" s="318" t="s">
        <v>271</v>
      </c>
      <c r="E352" s="295" t="s">
        <v>761</v>
      </c>
      <c r="F352" s="323" t="s">
        <v>453</v>
      </c>
      <c r="G352" s="120" t="s">
        <v>1638</v>
      </c>
      <c r="H352" s="10" t="s">
        <v>70</v>
      </c>
      <c r="I352" s="27">
        <v>4</v>
      </c>
      <c r="J352" s="314">
        <v>120</v>
      </c>
      <c r="K352" s="127" t="s">
        <v>4179</v>
      </c>
      <c r="L352" s="127" t="s">
        <v>4180</v>
      </c>
      <c r="M352" s="127" t="s">
        <v>4179</v>
      </c>
      <c r="N352" s="120" t="s">
        <v>4181</v>
      </c>
      <c r="O352" s="27" t="s">
        <v>458</v>
      </c>
      <c r="P352" s="66" t="s">
        <v>27</v>
      </c>
    </row>
    <row r="353" spans="1:32" customHeight="1" ht="30" s="265" customFormat="1">
      <c r="A353" s="318" t="s">
        <v>4153</v>
      </c>
      <c r="B353" s="318" t="s">
        <v>3175</v>
      </c>
      <c r="C353" s="318" t="s">
        <v>271</v>
      </c>
      <c r="D353" s="318" t="s">
        <v>271</v>
      </c>
      <c r="E353" s="295" t="s">
        <v>761</v>
      </c>
      <c r="F353" s="323" t="s">
        <v>453</v>
      </c>
      <c r="G353" s="120" t="s">
        <v>1650</v>
      </c>
      <c r="H353" s="10" t="s">
        <v>70</v>
      </c>
      <c r="I353" s="27">
        <v>4</v>
      </c>
      <c r="J353" s="314">
        <v>120</v>
      </c>
      <c r="K353" s="127" t="s">
        <v>4182</v>
      </c>
      <c r="L353" s="127" t="s">
        <v>4183</v>
      </c>
      <c r="M353" s="127" t="s">
        <v>4182</v>
      </c>
      <c r="N353" s="120" t="s">
        <v>4181</v>
      </c>
      <c r="O353" s="27" t="s">
        <v>458</v>
      </c>
      <c r="P353" s="66" t="s">
        <v>27</v>
      </c>
    </row>
    <row r="354" spans="1:32" customHeight="1" ht="30" s="265" customFormat="1">
      <c r="A354" s="318" t="s">
        <v>4153</v>
      </c>
      <c r="B354" s="318" t="s">
        <v>3175</v>
      </c>
      <c r="C354" s="318" t="s">
        <v>271</v>
      </c>
      <c r="D354" s="318" t="s">
        <v>271</v>
      </c>
      <c r="E354" s="295" t="s">
        <v>761</v>
      </c>
      <c r="F354" s="323" t="s">
        <v>453</v>
      </c>
      <c r="G354" s="120" t="s">
        <v>656</v>
      </c>
      <c r="H354" s="10" t="s">
        <v>70</v>
      </c>
      <c r="I354" s="27">
        <v>4</v>
      </c>
      <c r="J354" s="314">
        <v>120</v>
      </c>
      <c r="K354" s="127" t="s">
        <v>4184</v>
      </c>
      <c r="L354" s="127" t="s">
        <v>4185</v>
      </c>
      <c r="M354" s="127" t="s">
        <v>4184</v>
      </c>
      <c r="N354" s="120" t="s">
        <v>4186</v>
      </c>
      <c r="O354" s="27" t="s">
        <v>458</v>
      </c>
      <c r="P354" s="66" t="s">
        <v>27</v>
      </c>
    </row>
    <row r="355" spans="1:32" customHeight="1" ht="30" s="265" customFormat="1">
      <c r="A355" s="318" t="s">
        <v>4153</v>
      </c>
      <c r="B355" s="318" t="s">
        <v>3175</v>
      </c>
      <c r="C355" s="318" t="s">
        <v>271</v>
      </c>
      <c r="D355" s="318" t="s">
        <v>271</v>
      </c>
      <c r="E355" s="295" t="s">
        <v>761</v>
      </c>
      <c r="F355" s="323" t="s">
        <v>453</v>
      </c>
      <c r="G355" s="120" t="s">
        <v>4020</v>
      </c>
      <c r="H355" s="10" t="s">
        <v>21</v>
      </c>
      <c r="I355" s="27">
        <v>4</v>
      </c>
      <c r="J355" s="314">
        <v>120</v>
      </c>
      <c r="K355" s="127" t="s">
        <v>4187</v>
      </c>
      <c r="L355" s="127" t="s">
        <v>4187</v>
      </c>
      <c r="M355" s="127" t="s">
        <v>4187</v>
      </c>
      <c r="N355" s="120" t="s">
        <v>4188</v>
      </c>
      <c r="O355" s="27" t="s">
        <v>458</v>
      </c>
      <c r="P355" s="66" t="s">
        <v>27</v>
      </c>
    </row>
    <row r="356" spans="1:32" customHeight="1" ht="30" s="265" customFormat="1">
      <c r="A356" s="318" t="s">
        <v>4153</v>
      </c>
      <c r="B356" s="318" t="s">
        <v>3175</v>
      </c>
      <c r="C356" s="318" t="s">
        <v>271</v>
      </c>
      <c r="D356" s="318" t="s">
        <v>271</v>
      </c>
      <c r="E356" s="295" t="s">
        <v>761</v>
      </c>
      <c r="F356" s="323" t="s">
        <v>453</v>
      </c>
      <c r="G356" s="120" t="s">
        <v>1670</v>
      </c>
      <c r="H356" s="10" t="s">
        <v>70</v>
      </c>
      <c r="I356" s="27">
        <v>4</v>
      </c>
      <c r="J356" s="314">
        <v>120</v>
      </c>
      <c r="K356" s="127" t="s">
        <v>4189</v>
      </c>
      <c r="L356" s="127" t="s">
        <v>4189</v>
      </c>
      <c r="M356" s="127" t="s">
        <v>4190</v>
      </c>
      <c r="N356" s="120" t="s">
        <v>4166</v>
      </c>
      <c r="O356" s="27" t="s">
        <v>458</v>
      </c>
      <c r="P356" s="66" t="s">
        <v>27</v>
      </c>
    </row>
    <row r="357" spans="1:32" customHeight="1" ht="30" s="265" customFormat="1">
      <c r="A357" s="318" t="s">
        <v>4153</v>
      </c>
      <c r="B357" s="318" t="s">
        <v>3175</v>
      </c>
      <c r="C357" s="318" t="s">
        <v>271</v>
      </c>
      <c r="D357" s="318" t="s">
        <v>271</v>
      </c>
      <c r="E357" s="295" t="s">
        <v>761</v>
      </c>
      <c r="F357" s="323" t="s">
        <v>453</v>
      </c>
      <c r="G357" s="120" t="s">
        <v>2838</v>
      </c>
      <c r="H357" s="10" t="s">
        <v>70</v>
      </c>
      <c r="I357" s="27">
        <v>4</v>
      </c>
      <c r="J357" s="314">
        <v>120</v>
      </c>
      <c r="K357" s="127" t="s">
        <v>4191</v>
      </c>
      <c r="L357" s="127" t="s">
        <v>4192</v>
      </c>
      <c r="M357" s="127" t="s">
        <v>4191</v>
      </c>
      <c r="N357" s="120" t="s">
        <v>4188</v>
      </c>
      <c r="O357" s="27" t="s">
        <v>458</v>
      </c>
      <c r="P357" s="66" t="s">
        <v>27</v>
      </c>
    </row>
    <row r="358" spans="1:32" customHeight="1" ht="30" s="265" customFormat="1">
      <c r="A358" s="318" t="s">
        <v>4153</v>
      </c>
      <c r="B358" s="318" t="s">
        <v>3175</v>
      </c>
      <c r="C358" s="318" t="s">
        <v>271</v>
      </c>
      <c r="D358" s="318" t="s">
        <v>271</v>
      </c>
      <c r="E358" s="295" t="s">
        <v>761</v>
      </c>
      <c r="F358" s="323" t="s">
        <v>453</v>
      </c>
      <c r="G358" s="120" t="s">
        <v>1684</v>
      </c>
      <c r="H358" s="10" t="s">
        <v>21</v>
      </c>
      <c r="I358" s="27">
        <v>4</v>
      </c>
      <c r="J358" s="314">
        <v>120</v>
      </c>
      <c r="K358" s="127" t="s">
        <v>4193</v>
      </c>
      <c r="L358" s="127" t="s">
        <v>4194</v>
      </c>
      <c r="M358" s="127" t="s">
        <v>4193</v>
      </c>
      <c r="N358" s="120" t="s">
        <v>4156</v>
      </c>
      <c r="O358" s="27" t="s">
        <v>458</v>
      </c>
      <c r="P358" s="66" t="s">
        <v>27</v>
      </c>
    </row>
    <row r="359" spans="1:32" customHeight="1" ht="30" s="265" customFormat="1">
      <c r="A359" s="318" t="s">
        <v>4153</v>
      </c>
      <c r="B359" s="318" t="s">
        <v>3175</v>
      </c>
      <c r="C359" s="318" t="s">
        <v>271</v>
      </c>
      <c r="D359" s="318" t="s">
        <v>271</v>
      </c>
      <c r="E359" s="295" t="s">
        <v>761</v>
      </c>
      <c r="F359" s="323" t="s">
        <v>453</v>
      </c>
      <c r="G359" s="120" t="s">
        <v>1602</v>
      </c>
      <c r="H359" s="315" t="s">
        <v>70</v>
      </c>
      <c r="I359" s="27">
        <v>4</v>
      </c>
      <c r="J359" s="314">
        <v>120</v>
      </c>
      <c r="K359" s="127" t="s">
        <v>4195</v>
      </c>
      <c r="L359" s="127" t="s">
        <v>4195</v>
      </c>
      <c r="M359" s="127" t="s">
        <v>4195</v>
      </c>
      <c r="N359" s="120" t="s">
        <v>4188</v>
      </c>
      <c r="O359" s="27" t="s">
        <v>458</v>
      </c>
      <c r="P359" s="66" t="s">
        <v>27</v>
      </c>
    </row>
    <row r="360" spans="1:32" customHeight="1" ht="30" s="265" customFormat="1">
      <c r="A360" s="318" t="s">
        <v>4153</v>
      </c>
      <c r="B360" s="318" t="s">
        <v>3175</v>
      </c>
      <c r="C360" s="318" t="s">
        <v>271</v>
      </c>
      <c r="D360" s="318" t="s">
        <v>271</v>
      </c>
      <c r="E360" s="295" t="s">
        <v>761</v>
      </c>
      <c r="F360" s="323" t="s">
        <v>453</v>
      </c>
      <c r="G360" s="120" t="s">
        <v>1612</v>
      </c>
      <c r="H360" s="10" t="s">
        <v>21</v>
      </c>
      <c r="I360" s="27">
        <v>4</v>
      </c>
      <c r="J360" s="314">
        <v>120</v>
      </c>
      <c r="K360" s="127" t="s">
        <v>4196</v>
      </c>
      <c r="L360" s="127" t="s">
        <v>4196</v>
      </c>
      <c r="M360" s="127" t="s">
        <v>4196</v>
      </c>
      <c r="N360" s="120" t="s">
        <v>4166</v>
      </c>
      <c r="O360" s="27" t="s">
        <v>458</v>
      </c>
      <c r="P360" s="66" t="s">
        <v>27</v>
      </c>
    </row>
    <row r="361" spans="1:32" customHeight="1" ht="30" s="265" customFormat="1">
      <c r="A361" s="318" t="s">
        <v>4153</v>
      </c>
      <c r="B361" s="318" t="s">
        <v>3175</v>
      </c>
      <c r="C361" s="318" t="s">
        <v>271</v>
      </c>
      <c r="D361" s="318" t="s">
        <v>271</v>
      </c>
      <c r="E361" s="295" t="s">
        <v>761</v>
      </c>
      <c r="F361" s="323" t="s">
        <v>453</v>
      </c>
      <c r="G361" s="120" t="s">
        <v>1620</v>
      </c>
      <c r="H361" s="10" t="s">
        <v>21</v>
      </c>
      <c r="I361" s="27">
        <v>4</v>
      </c>
      <c r="J361" s="314">
        <v>120</v>
      </c>
      <c r="K361" s="127" t="s">
        <v>4197</v>
      </c>
      <c r="L361" s="127" t="s">
        <v>4198</v>
      </c>
      <c r="M361" s="127" t="s">
        <v>4197</v>
      </c>
      <c r="N361" s="120" t="s">
        <v>4164</v>
      </c>
      <c r="O361" s="27" t="s">
        <v>458</v>
      </c>
      <c r="P361" s="66" t="s">
        <v>27</v>
      </c>
    </row>
    <row r="362" spans="1:32" customHeight="1" ht="30" s="265" customFormat="1">
      <c r="A362" s="318" t="s">
        <v>4153</v>
      </c>
      <c r="B362" s="318" t="s">
        <v>3175</v>
      </c>
      <c r="C362" s="318" t="s">
        <v>271</v>
      </c>
      <c r="D362" s="318" t="s">
        <v>271</v>
      </c>
      <c r="E362" s="295" t="s">
        <v>761</v>
      </c>
      <c r="F362" s="323" t="s">
        <v>453</v>
      </c>
      <c r="G362" s="120" t="s">
        <v>67</v>
      </c>
      <c r="H362" s="10" t="s">
        <v>21</v>
      </c>
      <c r="I362" s="27">
        <v>4</v>
      </c>
      <c r="J362" s="314">
        <v>120</v>
      </c>
      <c r="K362" s="127" t="s">
        <v>4199</v>
      </c>
      <c r="L362" s="127" t="s">
        <v>4200</v>
      </c>
      <c r="M362" s="127" t="s">
        <v>4199</v>
      </c>
      <c r="N362" s="120" t="s">
        <v>4162</v>
      </c>
      <c r="O362" s="27" t="s">
        <v>458</v>
      </c>
      <c r="P362" s="66" t="s">
        <v>27</v>
      </c>
    </row>
    <row r="363" spans="1:32" customHeight="1" ht="30" s="265" customFormat="1">
      <c r="A363" s="318" t="s">
        <v>4153</v>
      </c>
      <c r="B363" s="318" t="s">
        <v>3175</v>
      </c>
      <c r="C363" s="318" t="s">
        <v>271</v>
      </c>
      <c r="D363" s="318" t="s">
        <v>271</v>
      </c>
      <c r="E363" s="295" t="s">
        <v>761</v>
      </c>
      <c r="F363" s="323" t="s">
        <v>453</v>
      </c>
      <c r="G363" s="120" t="s">
        <v>1631</v>
      </c>
      <c r="H363" s="315" t="s">
        <v>70</v>
      </c>
      <c r="I363" s="27">
        <v>4</v>
      </c>
      <c r="J363" s="314">
        <v>120</v>
      </c>
      <c r="K363" s="127" t="s">
        <v>4201</v>
      </c>
      <c r="L363" s="127" t="s">
        <v>4202</v>
      </c>
      <c r="M363" s="127" t="s">
        <v>4201</v>
      </c>
      <c r="N363" s="120" t="s">
        <v>4156</v>
      </c>
      <c r="O363" s="27" t="s">
        <v>458</v>
      </c>
      <c r="P363" s="66" t="s">
        <v>27</v>
      </c>
    </row>
    <row r="364" spans="1:32" customHeight="1" ht="30" s="265" customFormat="1">
      <c r="A364" s="318" t="s">
        <v>4153</v>
      </c>
      <c r="B364" s="318" t="s">
        <v>3175</v>
      </c>
      <c r="C364" s="318" t="s">
        <v>271</v>
      </c>
      <c r="D364" s="318" t="s">
        <v>271</v>
      </c>
      <c r="E364" s="295" t="s">
        <v>761</v>
      </c>
      <c r="F364" s="323" t="s">
        <v>453</v>
      </c>
      <c r="G364" s="120" t="s">
        <v>4203</v>
      </c>
      <c r="H364" s="10" t="s">
        <v>21</v>
      </c>
      <c r="I364" s="27">
        <v>4</v>
      </c>
      <c r="J364" s="314">
        <v>120</v>
      </c>
      <c r="K364" s="127" t="s">
        <v>4204</v>
      </c>
      <c r="L364" s="127" t="s">
        <v>4205</v>
      </c>
      <c r="M364" s="127" t="s">
        <v>4204</v>
      </c>
      <c r="N364" s="120" t="s">
        <v>4181</v>
      </c>
      <c r="O364" s="27" t="s">
        <v>458</v>
      </c>
      <c r="P364" s="66" t="s">
        <v>27</v>
      </c>
    </row>
    <row r="365" spans="1:32" customHeight="1" ht="30" s="265" customFormat="1">
      <c r="A365" s="318" t="s">
        <v>4153</v>
      </c>
      <c r="B365" s="318" t="s">
        <v>3175</v>
      </c>
      <c r="C365" s="318" t="s">
        <v>271</v>
      </c>
      <c r="D365" s="318" t="s">
        <v>271</v>
      </c>
      <c r="E365" s="295" t="s">
        <v>761</v>
      </c>
      <c r="F365" s="323" t="s">
        <v>453</v>
      </c>
      <c r="G365" s="120" t="s">
        <v>1647</v>
      </c>
      <c r="H365" s="10" t="s">
        <v>70</v>
      </c>
      <c r="I365" s="27">
        <v>4</v>
      </c>
      <c r="J365" s="314">
        <v>120</v>
      </c>
      <c r="K365" s="127" t="s">
        <v>4206</v>
      </c>
      <c r="L365" s="127" t="s">
        <v>4207</v>
      </c>
      <c r="M365" s="127" t="s">
        <v>4206</v>
      </c>
      <c r="N365" s="120" t="s">
        <v>4208</v>
      </c>
      <c r="O365" s="27" t="s">
        <v>458</v>
      </c>
      <c r="P365" s="66" t="s">
        <v>27</v>
      </c>
    </row>
    <row r="366" spans="1:32" customHeight="1" ht="30" s="265" customFormat="1">
      <c r="A366" s="318" t="s">
        <v>4153</v>
      </c>
      <c r="B366" s="318" t="s">
        <v>3175</v>
      </c>
      <c r="C366" s="318" t="s">
        <v>271</v>
      </c>
      <c r="D366" s="318" t="s">
        <v>271</v>
      </c>
      <c r="E366" s="295" t="s">
        <v>761</v>
      </c>
      <c r="F366" s="323" t="s">
        <v>453</v>
      </c>
      <c r="G366" s="120" t="s">
        <v>1654</v>
      </c>
      <c r="H366" s="10" t="s">
        <v>70</v>
      </c>
      <c r="I366" s="27">
        <v>4</v>
      </c>
      <c r="J366" s="314">
        <v>120</v>
      </c>
      <c r="K366" s="127" t="s">
        <v>4209</v>
      </c>
      <c r="L366" s="127" t="s">
        <v>4210</v>
      </c>
      <c r="M366" s="127" t="s">
        <v>4209</v>
      </c>
      <c r="N366" s="120" t="s">
        <v>4162</v>
      </c>
      <c r="O366" s="27" t="s">
        <v>458</v>
      </c>
      <c r="P366" s="66" t="s">
        <v>27</v>
      </c>
    </row>
    <row r="367" spans="1:32" customHeight="1" ht="30" s="265" customFormat="1">
      <c r="A367" s="318" t="s">
        <v>4153</v>
      </c>
      <c r="B367" s="318" t="s">
        <v>3175</v>
      </c>
      <c r="C367" s="318" t="s">
        <v>271</v>
      </c>
      <c r="D367" s="318" t="s">
        <v>271</v>
      </c>
      <c r="E367" s="295" t="s">
        <v>761</v>
      </c>
      <c r="F367" s="323" t="s">
        <v>453</v>
      </c>
      <c r="G367" s="120" t="s">
        <v>670</v>
      </c>
      <c r="H367" s="10" t="s">
        <v>70</v>
      </c>
      <c r="I367" s="27">
        <v>4</v>
      </c>
      <c r="J367" s="314">
        <v>120</v>
      </c>
      <c r="K367" s="127" t="s">
        <v>4211</v>
      </c>
      <c r="L367" s="127" t="s">
        <v>4212</v>
      </c>
      <c r="M367" s="127" t="s">
        <v>4211</v>
      </c>
      <c r="N367" s="120" t="s">
        <v>4208</v>
      </c>
      <c r="O367" s="27" t="s">
        <v>458</v>
      </c>
      <c r="P367" s="66" t="s">
        <v>27</v>
      </c>
    </row>
    <row r="368" spans="1:32" customHeight="1" ht="30" s="265" customFormat="1">
      <c r="A368" s="318" t="s">
        <v>4153</v>
      </c>
      <c r="B368" s="318" t="s">
        <v>3175</v>
      </c>
      <c r="C368" s="318" t="s">
        <v>271</v>
      </c>
      <c r="D368" s="318" t="s">
        <v>271</v>
      </c>
      <c r="E368" s="295" t="s">
        <v>761</v>
      </c>
      <c r="F368" s="323" t="s">
        <v>453</v>
      </c>
      <c r="G368" s="120" t="s">
        <v>1666</v>
      </c>
      <c r="H368" s="10" t="s">
        <v>21</v>
      </c>
      <c r="I368" s="27">
        <v>4</v>
      </c>
      <c r="J368" s="314">
        <v>120</v>
      </c>
      <c r="K368" s="127" t="s">
        <v>4213</v>
      </c>
      <c r="L368" s="127" t="s">
        <v>4214</v>
      </c>
      <c r="M368" s="127" t="s">
        <v>4213</v>
      </c>
      <c r="N368" s="120" t="s">
        <v>4181</v>
      </c>
      <c r="O368" s="27" t="s">
        <v>458</v>
      </c>
      <c r="P368" s="66" t="s">
        <v>27</v>
      </c>
    </row>
    <row r="369" spans="1:32" customHeight="1" ht="30" s="265" customFormat="1">
      <c r="A369" s="318" t="s">
        <v>4153</v>
      </c>
      <c r="B369" s="318" t="s">
        <v>3175</v>
      </c>
      <c r="C369" s="318" t="s">
        <v>271</v>
      </c>
      <c r="D369" s="318" t="s">
        <v>271</v>
      </c>
      <c r="E369" s="295" t="s">
        <v>761</v>
      </c>
      <c r="F369" s="323" t="s">
        <v>453</v>
      </c>
      <c r="G369" s="120" t="s">
        <v>1515</v>
      </c>
      <c r="H369" s="10" t="s">
        <v>70</v>
      </c>
      <c r="I369" s="27">
        <v>4</v>
      </c>
      <c r="J369" s="314">
        <v>120</v>
      </c>
      <c r="K369" s="127" t="s">
        <v>4215</v>
      </c>
      <c r="L369" s="127" t="s">
        <v>4216</v>
      </c>
      <c r="M369" s="127" t="s">
        <v>4215</v>
      </c>
      <c r="N369" s="120" t="s">
        <v>4181</v>
      </c>
      <c r="O369" s="27" t="s">
        <v>458</v>
      </c>
      <c r="P369" s="66" t="s">
        <v>27</v>
      </c>
    </row>
    <row r="370" spans="1:32" customHeight="1" ht="30" s="265" customFormat="1">
      <c r="A370" s="318" t="s">
        <v>4153</v>
      </c>
      <c r="B370" s="318" t="s">
        <v>3175</v>
      </c>
      <c r="C370" s="318" t="s">
        <v>271</v>
      </c>
      <c r="D370" s="318" t="s">
        <v>271</v>
      </c>
      <c r="E370" s="295" t="s">
        <v>761</v>
      </c>
      <c r="F370" s="323" t="s">
        <v>453</v>
      </c>
      <c r="G370" s="120" t="s">
        <v>4034</v>
      </c>
      <c r="H370" s="10" t="s">
        <v>70</v>
      </c>
      <c r="I370" s="27">
        <v>4</v>
      </c>
      <c r="J370" s="314">
        <v>120</v>
      </c>
      <c r="K370" s="127" t="s">
        <v>4217</v>
      </c>
      <c r="L370" s="127" t="s">
        <v>4217</v>
      </c>
      <c r="M370" s="127" t="s">
        <v>4217</v>
      </c>
      <c r="N370" s="120" t="s">
        <v>4188</v>
      </c>
      <c r="O370" s="27" t="s">
        <v>458</v>
      </c>
      <c r="P370" s="66" t="s">
        <v>27</v>
      </c>
    </row>
    <row r="371" spans="1:32" customHeight="1" ht="30" s="265" customFormat="1">
      <c r="A371" s="318" t="s">
        <v>4153</v>
      </c>
      <c r="B371" s="318" t="s">
        <v>3175</v>
      </c>
      <c r="C371" s="318" t="s">
        <v>271</v>
      </c>
      <c r="D371" s="318" t="s">
        <v>271</v>
      </c>
      <c r="E371" s="295" t="s">
        <v>761</v>
      </c>
      <c r="F371" s="323" t="s">
        <v>453</v>
      </c>
      <c r="G371" s="120" t="s">
        <v>1688</v>
      </c>
      <c r="H371" s="10" t="s">
        <v>21</v>
      </c>
      <c r="I371" s="27">
        <v>4</v>
      </c>
      <c r="J371" s="314">
        <v>120</v>
      </c>
      <c r="K371" s="127" t="s">
        <v>4218</v>
      </c>
      <c r="L371" s="127" t="s">
        <v>4219</v>
      </c>
      <c r="M371" s="127" t="s">
        <v>4218</v>
      </c>
      <c r="N371" s="120" t="s">
        <v>4156</v>
      </c>
      <c r="O371" s="27" t="s">
        <v>458</v>
      </c>
      <c r="P371" s="66" t="s">
        <v>27</v>
      </c>
    </row>
    <row r="372" spans="1:32" customHeight="1" ht="15.75" s="108" customFormat="1">
      <c r="A372" s="106"/>
      <c r="B372" s="106"/>
      <c r="C372" s="106"/>
      <c r="D372" s="106"/>
      <c r="E372" s="107"/>
      <c r="F372" s="107"/>
      <c r="G372" s="148"/>
      <c r="H372" s="107"/>
      <c r="I372" s="331"/>
      <c r="J372" s="107"/>
      <c r="K372" s="148"/>
      <c r="L372" s="148"/>
      <c r="M372" s="148"/>
      <c r="N372" s="148"/>
      <c r="O372" s="107"/>
      <c r="P372" s="107"/>
    </row>
    <row r="373" spans="1:32" customHeight="1" ht="15.75" s="108" customFormat="1">
      <c r="A373" s="106"/>
      <c r="B373" s="106"/>
      <c r="C373" s="106"/>
      <c r="D373" s="106"/>
      <c r="E373" s="107"/>
      <c r="F373" s="107"/>
      <c r="G373" s="148"/>
      <c r="H373" s="107"/>
      <c r="I373" s="331"/>
      <c r="J373" s="107"/>
      <c r="K373" s="148"/>
      <c r="L373" s="148"/>
      <c r="M373" s="148"/>
      <c r="N373" s="148"/>
      <c r="O373" s="107"/>
      <c r="P373" s="107"/>
    </row>
    <row r="374" spans="1:32" customHeight="1" ht="15.75" s="108" customFormat="1">
      <c r="A374" s="106"/>
      <c r="B374" s="106"/>
      <c r="C374" s="106"/>
      <c r="D374" s="106"/>
      <c r="E374" s="107"/>
      <c r="F374" s="107"/>
      <c r="G374" s="148"/>
      <c r="H374" s="107"/>
      <c r="I374" s="331"/>
      <c r="J374" s="107"/>
      <c r="K374" s="148"/>
      <c r="L374" s="148"/>
      <c r="M374" s="148"/>
      <c r="N374" s="148"/>
      <c r="O374" s="107"/>
      <c r="P374" s="107"/>
    </row>
    <row r="375" spans="1:32" customHeight="1" ht="15.75" s="108" customFormat="1">
      <c r="A375" s="106"/>
      <c r="B375" s="106"/>
      <c r="C375" s="106"/>
      <c r="D375" s="106"/>
      <c r="E375" s="107"/>
      <c r="F375" s="107"/>
      <c r="G375" s="148"/>
      <c r="H375" s="107"/>
      <c r="I375" s="331"/>
      <c r="J375" s="107"/>
      <c r="K375" s="148"/>
      <c r="L375" s="148"/>
      <c r="M375" s="148"/>
      <c r="N375" s="148"/>
      <c r="O375" s="107"/>
      <c r="P375" s="107"/>
    </row>
    <row r="376" spans="1:32" customHeight="1" ht="15.75" s="108" customFormat="1">
      <c r="A376" s="106"/>
      <c r="B376" s="106"/>
      <c r="C376" s="106"/>
      <c r="D376" s="106"/>
      <c r="E376" s="107"/>
      <c r="F376" s="107"/>
      <c r="G376" s="148"/>
      <c r="H376" s="107"/>
      <c r="I376" s="331"/>
      <c r="J376" s="107"/>
      <c r="K376" s="148"/>
      <c r="L376" s="148"/>
      <c r="M376" s="148"/>
      <c r="N376" s="148"/>
      <c r="O376" s="107"/>
      <c r="P376" s="107"/>
    </row>
    <row r="377" spans="1:32" customHeight="1" ht="15.75" s="108" customFormat="1">
      <c r="A377" s="106"/>
      <c r="B377" s="106"/>
      <c r="C377" s="106"/>
      <c r="D377" s="106"/>
      <c r="E377" s="107"/>
      <c r="F377" s="107"/>
      <c r="G377" s="148"/>
      <c r="H377" s="107"/>
      <c r="I377" s="331"/>
      <c r="J377" s="107"/>
      <c r="K377" s="148"/>
      <c r="L377" s="148"/>
      <c r="M377" s="148"/>
      <c r="N377" s="148"/>
      <c r="O377" s="107"/>
      <c r="P377" s="107"/>
    </row>
    <row r="378" spans="1:32" customHeight="1" ht="15.75" s="108" customFormat="1">
      <c r="A378" s="106"/>
      <c r="B378" s="106"/>
      <c r="C378" s="106"/>
      <c r="D378" s="106"/>
      <c r="E378" s="107"/>
      <c r="F378" s="107"/>
      <c r="G378" s="148"/>
      <c r="H378" s="107"/>
      <c r="I378" s="331"/>
      <c r="J378" s="107"/>
      <c r="K378" s="148"/>
      <c r="L378" s="148"/>
      <c r="M378" s="148"/>
      <c r="N378" s="148"/>
      <c r="O378" s="107"/>
      <c r="P378" s="107"/>
    </row>
    <row r="379" spans="1:32" customHeight="1" ht="15.75" s="108" customFormat="1">
      <c r="A379" s="106"/>
      <c r="B379" s="106"/>
      <c r="C379" s="106"/>
      <c r="D379" s="106"/>
      <c r="E379" s="107"/>
      <c r="F379" s="107"/>
      <c r="G379" s="148"/>
      <c r="H379" s="107"/>
      <c r="I379" s="331"/>
      <c r="J379" s="107"/>
      <c r="K379" s="148"/>
      <c r="L379" s="148"/>
      <c r="M379" s="148"/>
      <c r="N379" s="148"/>
      <c r="O379" s="107"/>
      <c r="P379" s="107"/>
    </row>
    <row r="380" spans="1:32" customHeight="1" ht="15.75" s="108" customFormat="1">
      <c r="A380" s="106"/>
      <c r="B380" s="106"/>
      <c r="C380" s="106"/>
      <c r="D380" s="106"/>
      <c r="E380" s="107"/>
      <c r="F380" s="107"/>
      <c r="G380" s="148"/>
      <c r="H380" s="107"/>
      <c r="I380" s="331"/>
      <c r="J380" s="107"/>
      <c r="K380" s="148"/>
      <c r="L380" s="148"/>
      <c r="M380" s="148"/>
      <c r="N380" s="148"/>
      <c r="O380" s="107"/>
      <c r="P380" s="107"/>
    </row>
    <row r="381" spans="1:32" customHeight="1" ht="15.75" s="108" customFormat="1">
      <c r="A381" s="106"/>
      <c r="B381" s="106"/>
      <c r="C381" s="106"/>
      <c r="D381" s="106"/>
      <c r="E381" s="107"/>
      <c r="F381" s="107"/>
      <c r="G381" s="148"/>
      <c r="H381" s="107"/>
      <c r="I381" s="331"/>
      <c r="J381" s="107"/>
      <c r="K381" s="148"/>
      <c r="L381" s="148"/>
      <c r="M381" s="148"/>
      <c r="N381" s="148"/>
      <c r="O381" s="107"/>
      <c r="P381" s="107"/>
    </row>
    <row r="382" spans="1:32" customHeight="1" ht="15.75" s="108" customFormat="1">
      <c r="A382" s="106"/>
      <c r="B382" s="106"/>
      <c r="C382" s="106"/>
      <c r="D382" s="106"/>
      <c r="E382" s="107"/>
      <c r="F382" s="107"/>
      <c r="G382" s="148"/>
      <c r="H382" s="107"/>
      <c r="I382" s="331"/>
      <c r="J382" s="107"/>
      <c r="K382" s="148"/>
      <c r="L382" s="148"/>
      <c r="M382" s="148"/>
      <c r="N382" s="148"/>
      <c r="O382" s="107"/>
      <c r="P382" s="107"/>
    </row>
    <row r="383" spans="1:32" customHeight="1" ht="15.75" s="108" customFormat="1">
      <c r="A383" s="106"/>
      <c r="B383" s="106"/>
      <c r="C383" s="106"/>
      <c r="D383" s="106"/>
      <c r="E383" s="107"/>
      <c r="F383" s="107"/>
      <c r="G383" s="148"/>
      <c r="H383" s="107"/>
      <c r="I383" s="331"/>
      <c r="J383" s="107"/>
      <c r="K383" s="148"/>
      <c r="L383" s="148"/>
      <c r="M383" s="148"/>
      <c r="N383" s="148"/>
      <c r="O383" s="107"/>
      <c r="P383" s="107"/>
    </row>
    <row r="384" spans="1:32" customHeight="1" ht="15.75" s="108" customFormat="1">
      <c r="A384" s="106"/>
      <c r="B384" s="106"/>
      <c r="C384" s="106"/>
      <c r="D384" s="106"/>
      <c r="E384" s="107"/>
      <c r="F384" s="107"/>
      <c r="G384" s="148"/>
      <c r="H384" s="107"/>
      <c r="I384" s="331"/>
      <c r="J384" s="107"/>
      <c r="K384" s="148"/>
      <c r="L384" s="148"/>
      <c r="M384" s="148"/>
      <c r="N384" s="148"/>
      <c r="O384" s="107"/>
      <c r="P384" s="107"/>
    </row>
    <row r="385" spans="1:32" customHeight="1" ht="15.75" s="108" customFormat="1">
      <c r="A385" s="106"/>
      <c r="B385" s="106"/>
      <c r="C385" s="106"/>
      <c r="D385" s="106"/>
      <c r="E385" s="107"/>
      <c r="F385" s="107"/>
      <c r="G385" s="148"/>
      <c r="H385" s="107"/>
      <c r="I385" s="331"/>
      <c r="J385" s="107"/>
      <c r="K385" s="148"/>
      <c r="L385" s="148"/>
      <c r="M385" s="148"/>
      <c r="N385" s="148"/>
      <c r="O385" s="107"/>
      <c r="P385" s="107"/>
    </row>
    <row r="386" spans="1:32" customHeight="1" ht="15.75" s="108" customFormat="1">
      <c r="A386" s="106"/>
      <c r="B386" s="106"/>
      <c r="C386" s="106"/>
      <c r="D386" s="106"/>
      <c r="E386" s="107"/>
      <c r="F386" s="107"/>
      <c r="G386" s="148"/>
      <c r="H386" s="107"/>
      <c r="I386" s="331"/>
      <c r="J386" s="107"/>
      <c r="K386" s="148"/>
      <c r="L386" s="148"/>
      <c r="M386" s="148"/>
      <c r="N386" s="148"/>
      <c r="O386" s="107"/>
      <c r="P386" s="107"/>
    </row>
    <row r="387" spans="1:32" customHeight="1" ht="15.75" s="108" customFormat="1">
      <c r="A387" s="106"/>
      <c r="B387" s="106"/>
      <c r="C387" s="106"/>
      <c r="D387" s="106"/>
      <c r="E387" s="107"/>
      <c r="F387" s="107"/>
      <c r="G387" s="148"/>
      <c r="H387" s="107"/>
      <c r="I387" s="331"/>
      <c r="J387" s="107"/>
      <c r="K387" s="148"/>
      <c r="L387" s="148"/>
      <c r="M387" s="148"/>
      <c r="N387" s="148"/>
      <c r="O387" s="107"/>
      <c r="P387" s="107"/>
    </row>
    <row r="388" spans="1:32" customHeight="1" ht="15.75" s="108" customFormat="1">
      <c r="A388" s="106"/>
      <c r="B388" s="106"/>
      <c r="C388" s="106"/>
      <c r="D388" s="106"/>
      <c r="E388" s="107"/>
      <c r="F388" s="107"/>
      <c r="G388" s="148"/>
      <c r="H388" s="107"/>
      <c r="I388" s="331"/>
      <c r="J388" s="107"/>
      <c r="K388" s="148"/>
      <c r="L388" s="148"/>
      <c r="M388" s="148"/>
      <c r="N388" s="148"/>
      <c r="O388" s="107"/>
      <c r="P388" s="107"/>
    </row>
    <row r="389" spans="1:32" customHeight="1" ht="15.75" s="108" customFormat="1">
      <c r="A389" s="106"/>
      <c r="B389" s="106"/>
      <c r="C389" s="106"/>
      <c r="D389" s="106"/>
      <c r="E389" s="107"/>
      <c r="F389" s="107"/>
      <c r="G389" s="148"/>
      <c r="H389" s="107"/>
      <c r="I389" s="331"/>
      <c r="J389" s="107"/>
      <c r="K389" s="148"/>
      <c r="L389" s="148"/>
      <c r="M389" s="148"/>
      <c r="N389" s="148"/>
      <c r="O389" s="107"/>
      <c r="P389" s="107"/>
    </row>
    <row r="390" spans="1:32" customHeight="1" ht="15.75" s="108" customFormat="1">
      <c r="A390" s="106"/>
      <c r="B390" s="106"/>
      <c r="C390" s="106"/>
      <c r="D390" s="106"/>
      <c r="E390" s="107"/>
      <c r="F390" s="107"/>
      <c r="G390" s="148"/>
      <c r="H390" s="107"/>
      <c r="I390" s="331"/>
      <c r="J390" s="107"/>
      <c r="K390" s="148"/>
      <c r="L390" s="148"/>
      <c r="M390" s="148"/>
      <c r="N390" s="148"/>
      <c r="O390" s="107"/>
      <c r="P390" s="107"/>
    </row>
    <row r="391" spans="1:32" customHeight="1" ht="15.75" s="108" customFormat="1">
      <c r="A391" s="106"/>
      <c r="B391" s="106"/>
      <c r="C391" s="106"/>
      <c r="D391" s="106"/>
      <c r="E391" s="107"/>
      <c r="F391" s="107"/>
      <c r="G391" s="148"/>
      <c r="H391" s="107"/>
      <c r="I391" s="331"/>
      <c r="J391" s="107"/>
      <c r="K391" s="148"/>
      <c r="L391" s="148"/>
      <c r="M391" s="148"/>
      <c r="N391" s="148"/>
      <c r="O391" s="107"/>
      <c r="P391" s="107"/>
    </row>
    <row r="392" spans="1:32" customHeight="1" ht="15.75" s="108" customFormat="1">
      <c r="A392" s="106"/>
      <c r="B392" s="106"/>
      <c r="C392" s="106"/>
      <c r="D392" s="106"/>
      <c r="E392" s="107"/>
      <c r="F392" s="107"/>
      <c r="G392" s="148"/>
      <c r="H392" s="107"/>
      <c r="I392" s="331"/>
      <c r="J392" s="107"/>
      <c r="K392" s="148"/>
      <c r="L392" s="148"/>
      <c r="M392" s="148"/>
      <c r="N392" s="148"/>
      <c r="O392" s="107"/>
      <c r="P392" s="107"/>
    </row>
    <row r="393" spans="1:32" customHeight="1" ht="15.75" s="108" customFormat="1">
      <c r="A393" s="106"/>
      <c r="B393" s="106"/>
      <c r="C393" s="106"/>
      <c r="D393" s="106"/>
      <c r="E393" s="107"/>
      <c r="F393" s="107"/>
      <c r="G393" s="148"/>
      <c r="H393" s="107"/>
      <c r="I393" s="331"/>
      <c r="J393" s="107"/>
      <c r="K393" s="148"/>
      <c r="L393" s="148"/>
      <c r="M393" s="148"/>
      <c r="N393" s="148"/>
      <c r="O393" s="107"/>
      <c r="P393" s="107"/>
    </row>
    <row r="394" spans="1:32" customHeight="1" ht="15.75" s="108" customFormat="1">
      <c r="A394" s="106"/>
      <c r="B394" s="106"/>
      <c r="C394" s="106"/>
      <c r="D394" s="106"/>
      <c r="E394" s="107"/>
      <c r="F394" s="107"/>
      <c r="G394" s="148"/>
      <c r="H394" s="107"/>
      <c r="I394" s="331"/>
      <c r="J394" s="107"/>
      <c r="K394" s="148"/>
      <c r="L394" s="148"/>
      <c r="M394" s="148"/>
      <c r="N394" s="148"/>
      <c r="O394" s="107"/>
      <c r="P394" s="107"/>
    </row>
    <row r="395" spans="1:32" customHeight="1" ht="15.75" s="108" customFormat="1">
      <c r="A395" s="106"/>
      <c r="B395" s="106"/>
      <c r="C395" s="106"/>
      <c r="D395" s="106"/>
      <c r="E395" s="107"/>
      <c r="F395" s="107"/>
      <c r="G395" s="148"/>
      <c r="H395" s="107"/>
      <c r="I395" s="331"/>
      <c r="J395" s="107"/>
      <c r="K395" s="148"/>
      <c r="L395" s="148"/>
      <c r="M395" s="148"/>
      <c r="N395" s="148"/>
      <c r="O395" s="107"/>
      <c r="P395" s="107"/>
    </row>
    <row r="396" spans="1:32" customHeight="1" ht="15.75" s="108" customFormat="1">
      <c r="A396" s="106"/>
      <c r="B396" s="106"/>
      <c r="C396" s="106"/>
      <c r="D396" s="106"/>
      <c r="E396" s="107"/>
      <c r="F396" s="107"/>
      <c r="G396" s="148"/>
      <c r="H396" s="107"/>
      <c r="I396" s="331"/>
      <c r="J396" s="107"/>
      <c r="K396" s="148"/>
      <c r="L396" s="148"/>
      <c r="M396" s="148"/>
      <c r="N396" s="148"/>
      <c r="O396" s="107"/>
      <c r="P396" s="107"/>
    </row>
    <row r="397" spans="1:32" customHeight="1" ht="15.75" s="108" customFormat="1">
      <c r="A397" s="106"/>
      <c r="B397" s="106"/>
      <c r="C397" s="106"/>
      <c r="D397" s="106"/>
      <c r="E397" s="107"/>
      <c r="F397" s="107"/>
      <c r="G397" s="148"/>
      <c r="H397" s="107"/>
      <c r="I397" s="331"/>
      <c r="J397" s="107"/>
      <c r="K397" s="148"/>
      <c r="L397" s="148"/>
      <c r="M397" s="148"/>
      <c r="N397" s="148"/>
      <c r="O397" s="107"/>
      <c r="P397" s="107"/>
    </row>
    <row r="398" spans="1:32" customHeight="1" ht="15.75" s="108" customFormat="1">
      <c r="A398" s="106"/>
      <c r="B398" s="106"/>
      <c r="C398" s="106"/>
      <c r="D398" s="106"/>
      <c r="E398" s="107"/>
      <c r="F398" s="107"/>
      <c r="G398" s="148"/>
      <c r="H398" s="107"/>
      <c r="I398" s="331"/>
      <c r="J398" s="107"/>
      <c r="K398" s="148"/>
      <c r="L398" s="148"/>
      <c r="M398" s="148"/>
      <c r="N398" s="148"/>
      <c r="O398" s="107"/>
      <c r="P398" s="107"/>
    </row>
    <row r="399" spans="1:32" customHeight="1" ht="15.75" s="108" customFormat="1">
      <c r="A399" s="106"/>
      <c r="B399" s="106"/>
      <c r="C399" s="106"/>
      <c r="D399" s="106"/>
      <c r="E399" s="107"/>
      <c r="F399" s="107"/>
      <c r="G399" s="148"/>
      <c r="H399" s="107"/>
      <c r="I399" s="331"/>
      <c r="J399" s="107"/>
      <c r="K399" s="148"/>
      <c r="L399" s="148"/>
      <c r="M399" s="148"/>
      <c r="N399" s="148"/>
      <c r="O399" s="107"/>
      <c r="P399" s="107"/>
    </row>
    <row r="400" spans="1:32" customHeight="1" ht="15.75" s="108" customFormat="1">
      <c r="A400" s="106"/>
      <c r="B400" s="106"/>
      <c r="C400" s="106"/>
      <c r="D400" s="106"/>
      <c r="E400" s="107"/>
      <c r="F400" s="107"/>
      <c r="G400" s="148"/>
      <c r="H400" s="107"/>
      <c r="I400" s="331"/>
      <c r="J400" s="107"/>
      <c r="K400" s="148"/>
      <c r="L400" s="148"/>
      <c r="M400" s="148"/>
      <c r="N400" s="148"/>
      <c r="O400" s="107"/>
      <c r="P400" s="107"/>
    </row>
    <row r="401" spans="1:32" customHeight="1" ht="15.75" s="108" customFormat="1">
      <c r="A401" s="106"/>
      <c r="B401" s="106"/>
      <c r="C401" s="106"/>
      <c r="D401" s="106"/>
      <c r="E401" s="107"/>
      <c r="F401" s="107"/>
      <c r="G401" s="148"/>
      <c r="H401" s="107"/>
      <c r="I401" s="331"/>
      <c r="J401" s="107"/>
      <c r="K401" s="148"/>
      <c r="L401" s="148"/>
      <c r="M401" s="148"/>
      <c r="N401" s="148"/>
      <c r="O401" s="107"/>
      <c r="P401" s="107"/>
    </row>
    <row r="402" spans="1:32" customHeight="1" ht="15.75" s="108" customFormat="1">
      <c r="A402" s="106"/>
      <c r="B402" s="106"/>
      <c r="C402" s="106"/>
      <c r="D402" s="106"/>
      <c r="E402" s="107"/>
      <c r="F402" s="107"/>
      <c r="G402" s="148"/>
      <c r="H402" s="107"/>
      <c r="I402" s="331"/>
      <c r="J402" s="107"/>
      <c r="K402" s="148"/>
      <c r="L402" s="148"/>
      <c r="M402" s="148"/>
      <c r="N402" s="148"/>
      <c r="O402" s="107"/>
      <c r="P402" s="107"/>
    </row>
    <row r="403" spans="1:32" customHeight="1" ht="15.75" s="108" customFormat="1">
      <c r="A403" s="106"/>
      <c r="B403" s="106"/>
      <c r="C403" s="106"/>
      <c r="D403" s="106"/>
      <c r="E403" s="107"/>
      <c r="F403" s="107"/>
      <c r="G403" s="148"/>
      <c r="H403" s="107"/>
      <c r="I403" s="331"/>
      <c r="J403" s="107"/>
      <c r="K403" s="148"/>
      <c r="L403" s="148"/>
      <c r="M403" s="148"/>
      <c r="N403" s="148"/>
      <c r="O403" s="107"/>
      <c r="P403" s="107"/>
    </row>
    <row r="404" spans="1:32" customHeight="1" ht="15.75" s="108" customFormat="1">
      <c r="A404" s="106"/>
      <c r="B404" s="106"/>
      <c r="C404" s="106"/>
      <c r="D404" s="106"/>
      <c r="E404" s="107"/>
      <c r="F404" s="107"/>
      <c r="G404" s="148"/>
      <c r="H404" s="107"/>
      <c r="I404" s="331"/>
      <c r="J404" s="107"/>
      <c r="K404" s="148"/>
      <c r="L404" s="148"/>
      <c r="M404" s="148"/>
      <c r="N404" s="148"/>
      <c r="O404" s="107"/>
      <c r="P404" s="107"/>
    </row>
    <row r="405" spans="1:32" customHeight="1" ht="15.75" s="108" customFormat="1">
      <c r="A405" s="106"/>
      <c r="B405" s="106"/>
      <c r="C405" s="106"/>
      <c r="D405" s="106"/>
      <c r="E405" s="107"/>
      <c r="F405" s="107"/>
      <c r="G405" s="148"/>
      <c r="H405" s="107"/>
      <c r="I405" s="331"/>
      <c r="J405" s="107"/>
      <c r="K405" s="148"/>
      <c r="L405" s="148"/>
      <c r="M405" s="148"/>
      <c r="N405" s="148"/>
      <c r="O405" s="107"/>
      <c r="P405" s="107"/>
    </row>
    <row r="406" spans="1:32" customHeight="1" ht="15.75" s="108" customFormat="1">
      <c r="A406" s="106"/>
      <c r="B406" s="106"/>
      <c r="C406" s="106"/>
      <c r="D406" s="106"/>
      <c r="E406" s="107"/>
      <c r="F406" s="107"/>
      <c r="G406" s="148"/>
      <c r="H406" s="107"/>
      <c r="I406" s="331"/>
      <c r="J406" s="107"/>
      <c r="K406" s="148"/>
      <c r="L406" s="148"/>
      <c r="M406" s="148"/>
      <c r="N406" s="148"/>
      <c r="O406" s="107"/>
      <c r="P406" s="107"/>
    </row>
    <row r="407" spans="1:32" customHeight="1" ht="15.75" s="108" customFormat="1">
      <c r="A407" s="106"/>
      <c r="B407" s="106"/>
      <c r="C407" s="106"/>
      <c r="D407" s="106"/>
      <c r="E407" s="107"/>
      <c r="F407" s="107"/>
      <c r="G407" s="148"/>
      <c r="H407" s="107"/>
      <c r="I407" s="331"/>
      <c r="J407" s="107"/>
      <c r="K407" s="148"/>
      <c r="L407" s="148"/>
      <c r="M407" s="148"/>
      <c r="N407" s="148"/>
      <c r="O407" s="107"/>
      <c r="P407" s="107"/>
    </row>
    <row r="408" spans="1:32" customHeight="1" ht="15.75" s="108" customFormat="1">
      <c r="A408" s="106"/>
      <c r="B408" s="106"/>
      <c r="C408" s="106"/>
      <c r="D408" s="106"/>
      <c r="E408" s="107"/>
      <c r="F408" s="107"/>
      <c r="G408" s="148"/>
      <c r="H408" s="107"/>
      <c r="I408" s="331"/>
      <c r="J408" s="107"/>
      <c r="K408" s="148"/>
      <c r="L408" s="148"/>
      <c r="M408" s="148"/>
      <c r="N408" s="148"/>
      <c r="O408" s="107"/>
      <c r="P408" s="107"/>
    </row>
    <row r="409" spans="1:32" customHeight="1" ht="15.75" s="108" customFormat="1">
      <c r="A409" s="106"/>
      <c r="B409" s="106"/>
      <c r="C409" s="106"/>
      <c r="D409" s="106"/>
      <c r="E409" s="107"/>
      <c r="F409" s="107"/>
      <c r="G409" s="148"/>
      <c r="H409" s="107"/>
      <c r="I409" s="331"/>
      <c r="J409" s="107"/>
      <c r="K409" s="148"/>
      <c r="L409" s="148"/>
      <c r="M409" s="148"/>
      <c r="N409" s="148"/>
      <c r="O409" s="107"/>
      <c r="P409" s="107"/>
    </row>
    <row r="410" spans="1:32" customHeight="1" ht="15.75" s="108" customFormat="1">
      <c r="A410" s="106"/>
      <c r="B410" s="106"/>
      <c r="C410" s="106"/>
      <c r="D410" s="106"/>
      <c r="E410" s="107"/>
      <c r="F410" s="107"/>
      <c r="G410" s="148"/>
      <c r="H410" s="107"/>
      <c r="I410" s="331"/>
      <c r="J410" s="107"/>
      <c r="K410" s="148"/>
      <c r="L410" s="148"/>
      <c r="M410" s="148"/>
      <c r="N410" s="148"/>
      <c r="O410" s="107"/>
      <c r="P410" s="107"/>
    </row>
    <row r="411" spans="1:32" customHeight="1" ht="15.75" s="108" customFormat="1">
      <c r="A411" s="106"/>
      <c r="B411" s="106"/>
      <c r="C411" s="106"/>
      <c r="D411" s="106"/>
      <c r="E411" s="107"/>
      <c r="F411" s="107"/>
      <c r="G411" s="148"/>
      <c r="H411" s="107"/>
      <c r="I411" s="331"/>
      <c r="J411" s="107"/>
      <c r="K411" s="148"/>
      <c r="L411" s="148"/>
      <c r="M411" s="148"/>
      <c r="N411" s="148"/>
      <c r="O411" s="107"/>
      <c r="P411" s="107"/>
    </row>
    <row r="412" spans="1:32" customHeight="1" ht="15.75" s="108" customFormat="1">
      <c r="A412" s="106"/>
      <c r="B412" s="106"/>
      <c r="C412" s="106"/>
      <c r="D412" s="106"/>
      <c r="E412" s="107"/>
      <c r="F412" s="107"/>
      <c r="G412" s="148"/>
      <c r="H412" s="107"/>
      <c r="I412" s="331"/>
      <c r="J412" s="107"/>
      <c r="K412" s="148"/>
      <c r="L412" s="148"/>
      <c r="M412" s="148"/>
      <c r="N412" s="148"/>
      <c r="O412" s="107"/>
      <c r="P412" s="107"/>
    </row>
    <row r="413" spans="1:32" customHeight="1" ht="15.75" s="108" customFormat="1">
      <c r="A413" s="106"/>
      <c r="B413" s="106"/>
      <c r="C413" s="106"/>
      <c r="D413" s="106"/>
      <c r="E413" s="107"/>
      <c r="F413" s="107"/>
      <c r="G413" s="148"/>
      <c r="H413" s="107"/>
      <c r="I413" s="331"/>
      <c r="J413" s="107"/>
      <c r="K413" s="148"/>
      <c r="L413" s="148"/>
      <c r="M413" s="148"/>
      <c r="N413" s="148"/>
      <c r="O413" s="107"/>
      <c r="P413" s="107"/>
    </row>
    <row r="414" spans="1:32" customHeight="1" ht="15.75" s="108" customFormat="1">
      <c r="A414" s="106"/>
      <c r="B414" s="106"/>
      <c r="C414" s="106"/>
      <c r="D414" s="106"/>
      <c r="E414" s="107"/>
      <c r="F414" s="107"/>
      <c r="G414" s="148"/>
      <c r="H414" s="107"/>
      <c r="I414" s="331"/>
      <c r="J414" s="107"/>
      <c r="K414" s="148"/>
      <c r="L414" s="148"/>
      <c r="M414" s="148"/>
      <c r="N414" s="148"/>
      <c r="O414" s="107"/>
      <c r="P414" s="107"/>
    </row>
    <row r="415" spans="1:32" customHeight="1" ht="15.75" s="108" customFormat="1">
      <c r="A415" s="106"/>
      <c r="B415" s="106"/>
      <c r="C415" s="106"/>
      <c r="D415" s="106"/>
      <c r="E415" s="107"/>
      <c r="F415" s="107"/>
      <c r="G415" s="148"/>
      <c r="H415" s="107"/>
      <c r="I415" s="331"/>
      <c r="J415" s="107"/>
      <c r="K415" s="148"/>
      <c r="L415" s="148"/>
      <c r="M415" s="148"/>
      <c r="N415" s="148"/>
      <c r="O415" s="107"/>
      <c r="P415" s="107"/>
    </row>
    <row r="416" spans="1:32" customHeight="1" ht="15.75" s="108" customFormat="1">
      <c r="A416" s="106"/>
      <c r="B416" s="106"/>
      <c r="C416" s="106"/>
      <c r="D416" s="106"/>
      <c r="E416" s="107"/>
      <c r="F416" s="107"/>
      <c r="G416" s="148"/>
      <c r="H416" s="107"/>
      <c r="I416" s="331"/>
      <c r="J416" s="107"/>
      <c r="K416" s="148"/>
      <c r="L416" s="148"/>
      <c r="M416" s="148"/>
      <c r="N416" s="148"/>
      <c r="O416" s="107"/>
      <c r="P416" s="107"/>
    </row>
    <row r="417" spans="1:32" customHeight="1" ht="15.75" s="108" customFormat="1">
      <c r="A417" s="106"/>
      <c r="B417" s="106"/>
      <c r="C417" s="106"/>
      <c r="D417" s="106"/>
      <c r="E417" s="107"/>
      <c r="F417" s="107"/>
      <c r="G417" s="148"/>
      <c r="H417" s="107"/>
      <c r="I417" s="331"/>
      <c r="J417" s="107"/>
      <c r="K417" s="148"/>
      <c r="L417" s="148"/>
      <c r="M417" s="148"/>
      <c r="N417" s="148"/>
      <c r="O417" s="107"/>
      <c r="P417" s="107"/>
    </row>
    <row r="418" spans="1:32" customHeight="1" ht="15.75" s="108" customFormat="1">
      <c r="A418" s="106"/>
      <c r="B418" s="106"/>
      <c r="C418" s="106"/>
      <c r="D418" s="106"/>
      <c r="E418" s="107"/>
      <c r="F418" s="107"/>
      <c r="G418" s="148"/>
      <c r="H418" s="107"/>
      <c r="I418" s="331"/>
      <c r="J418" s="107"/>
      <c r="K418" s="148"/>
      <c r="L418" s="148"/>
      <c r="M418" s="148"/>
      <c r="N418" s="148"/>
      <c r="O418" s="107"/>
      <c r="P418" s="107"/>
    </row>
    <row r="419" spans="1:32" customHeight="1" ht="15.75" s="108" customFormat="1">
      <c r="A419" s="106"/>
      <c r="B419" s="106"/>
      <c r="C419" s="106"/>
      <c r="D419" s="106"/>
      <c r="E419" s="107"/>
      <c r="F419" s="107"/>
      <c r="G419" s="148"/>
      <c r="H419" s="107"/>
      <c r="I419" s="331"/>
      <c r="J419" s="107"/>
      <c r="K419" s="148"/>
      <c r="L419" s="148"/>
      <c r="M419" s="148"/>
      <c r="N419" s="148"/>
      <c r="O419" s="107"/>
      <c r="P419" s="107"/>
    </row>
    <row r="420" spans="1:32" customHeight="1" ht="15.75" s="108" customFormat="1">
      <c r="A420" s="106"/>
      <c r="B420" s="106"/>
      <c r="C420" s="106"/>
      <c r="D420" s="106"/>
      <c r="E420" s="107"/>
      <c r="F420" s="107"/>
      <c r="G420" s="148"/>
      <c r="H420" s="107"/>
      <c r="I420" s="331"/>
      <c r="J420" s="107"/>
      <c r="K420" s="148"/>
      <c r="L420" s="148"/>
      <c r="M420" s="148"/>
      <c r="N420" s="148"/>
      <c r="O420" s="107"/>
      <c r="P420" s="107"/>
    </row>
    <row r="421" spans="1:32" customHeight="1" ht="15.75" s="108" customFormat="1">
      <c r="A421" s="106"/>
      <c r="B421" s="106"/>
      <c r="C421" s="106"/>
      <c r="D421" s="106"/>
      <c r="E421" s="107"/>
      <c r="F421" s="107"/>
      <c r="G421" s="148"/>
      <c r="H421" s="107"/>
      <c r="I421" s="331"/>
      <c r="J421" s="107"/>
      <c r="K421" s="148"/>
      <c r="L421" s="148"/>
      <c r="M421" s="148"/>
      <c r="N421" s="148"/>
      <c r="O421" s="107"/>
      <c r="P421" s="107"/>
    </row>
    <row r="422" spans="1:32" customHeight="1" ht="15.75" s="108" customFormat="1">
      <c r="A422" s="106"/>
      <c r="B422" s="106"/>
      <c r="C422" s="106"/>
      <c r="D422" s="106"/>
      <c r="E422" s="107"/>
      <c r="F422" s="107"/>
      <c r="G422" s="148"/>
      <c r="H422" s="107"/>
      <c r="I422" s="331"/>
      <c r="J422" s="107"/>
      <c r="K422" s="148"/>
      <c r="L422" s="148"/>
      <c r="M422" s="148"/>
      <c r="N422" s="148"/>
      <c r="O422" s="107"/>
      <c r="P422" s="107"/>
    </row>
    <row r="423" spans="1:32" customHeight="1" ht="15.75" s="108" customFormat="1">
      <c r="A423" s="106"/>
      <c r="B423" s="106"/>
      <c r="C423" s="106"/>
      <c r="D423" s="106"/>
      <c r="E423" s="107"/>
      <c r="F423" s="107"/>
      <c r="G423" s="148"/>
      <c r="H423" s="107"/>
      <c r="I423" s="331"/>
      <c r="J423" s="107"/>
      <c r="K423" s="148"/>
      <c r="L423" s="148"/>
      <c r="M423" s="148"/>
      <c r="N423" s="148"/>
      <c r="O423" s="107"/>
      <c r="P423" s="107"/>
    </row>
    <row r="424" spans="1:32" customHeight="1" ht="15.75" s="108" customFormat="1">
      <c r="A424" s="106"/>
      <c r="B424" s="106"/>
      <c r="C424" s="106"/>
      <c r="D424" s="106"/>
      <c r="E424" s="107"/>
      <c r="F424" s="107"/>
      <c r="G424" s="148"/>
      <c r="H424" s="107"/>
      <c r="I424" s="331"/>
      <c r="J424" s="107"/>
      <c r="K424" s="148"/>
      <c r="L424" s="148"/>
      <c r="M424" s="148"/>
      <c r="N424" s="148"/>
      <c r="O424" s="107"/>
      <c r="P424" s="107"/>
    </row>
    <row r="425" spans="1:32" customHeight="1" ht="15.75" s="108" customFormat="1">
      <c r="A425" s="106"/>
      <c r="B425" s="106"/>
      <c r="C425" s="106"/>
      <c r="D425" s="106"/>
      <c r="E425" s="107"/>
      <c r="F425" s="107"/>
      <c r="G425" s="148"/>
      <c r="H425" s="107"/>
      <c r="I425" s="331"/>
      <c r="J425" s="107"/>
      <c r="K425" s="148"/>
      <c r="L425" s="148"/>
      <c r="M425" s="148"/>
      <c r="N425" s="148"/>
      <c r="O425" s="107"/>
      <c r="P425" s="107"/>
    </row>
    <row r="426" spans="1:32" customHeight="1" ht="15.75" s="108" customFormat="1">
      <c r="A426" s="106"/>
      <c r="B426" s="106"/>
      <c r="C426" s="106"/>
      <c r="D426" s="106"/>
      <c r="E426" s="107"/>
      <c r="F426" s="107"/>
      <c r="G426" s="148"/>
      <c r="H426" s="107"/>
      <c r="I426" s="331"/>
      <c r="J426" s="107"/>
      <c r="K426" s="148"/>
      <c r="L426" s="148"/>
      <c r="M426" s="148"/>
      <c r="N426" s="148"/>
      <c r="O426" s="107"/>
      <c r="P426" s="107"/>
    </row>
    <row r="427" spans="1:32" customHeight="1" ht="15.75" s="108" customFormat="1">
      <c r="A427" s="106"/>
      <c r="B427" s="106"/>
      <c r="C427" s="106"/>
      <c r="D427" s="106"/>
      <c r="E427" s="107"/>
      <c r="F427" s="107"/>
      <c r="G427" s="148"/>
      <c r="H427" s="107"/>
      <c r="I427" s="331"/>
      <c r="J427" s="107"/>
      <c r="K427" s="148"/>
      <c r="L427" s="148"/>
      <c r="M427" s="148"/>
      <c r="N427" s="148"/>
      <c r="O427" s="107"/>
      <c r="P427" s="107"/>
    </row>
    <row r="428" spans="1:32" customHeight="1" ht="15.75" s="108" customFormat="1">
      <c r="A428" s="106"/>
      <c r="B428" s="106"/>
      <c r="C428" s="106"/>
      <c r="D428" s="106"/>
      <c r="E428" s="107"/>
      <c r="F428" s="107"/>
      <c r="G428" s="148"/>
      <c r="H428" s="107"/>
      <c r="I428" s="331"/>
      <c r="J428" s="107"/>
      <c r="K428" s="148"/>
      <c r="L428" s="148"/>
      <c r="M428" s="148"/>
      <c r="N428" s="148"/>
      <c r="O428" s="107"/>
      <c r="P428" s="107"/>
    </row>
    <row r="429" spans="1:32" customHeight="1" ht="15.75" s="108" customFormat="1">
      <c r="A429" s="106"/>
      <c r="B429" s="106"/>
      <c r="C429" s="106"/>
      <c r="D429" s="106"/>
      <c r="E429" s="107"/>
      <c r="F429" s="107"/>
      <c r="G429" s="148"/>
      <c r="H429" s="107"/>
      <c r="I429" s="331"/>
      <c r="J429" s="107"/>
      <c r="K429" s="148"/>
      <c r="L429" s="148"/>
      <c r="M429" s="148"/>
      <c r="N429" s="148"/>
      <c r="O429" s="107"/>
      <c r="P429" s="107"/>
    </row>
    <row r="430" spans="1:32" customHeight="1" ht="15.75" s="108" customFormat="1">
      <c r="A430" s="106"/>
      <c r="B430" s="106"/>
      <c r="C430" s="106"/>
      <c r="D430" s="106"/>
      <c r="E430" s="107"/>
      <c r="F430" s="107"/>
      <c r="G430" s="148"/>
      <c r="H430" s="107"/>
      <c r="I430" s="331"/>
      <c r="J430" s="107"/>
      <c r="K430" s="148"/>
      <c r="L430" s="148"/>
      <c r="M430" s="148"/>
      <c r="N430" s="148"/>
      <c r="O430" s="107"/>
      <c r="P430" s="107"/>
    </row>
    <row r="431" spans="1:32" customHeight="1" ht="15.75" s="108" customFormat="1">
      <c r="A431" s="106"/>
      <c r="B431" s="106"/>
      <c r="C431" s="106"/>
      <c r="D431" s="106"/>
      <c r="E431" s="107"/>
      <c r="F431" s="107"/>
      <c r="G431" s="148"/>
      <c r="H431" s="107"/>
      <c r="I431" s="331"/>
      <c r="J431" s="107"/>
      <c r="K431" s="148"/>
      <c r="L431" s="148"/>
      <c r="M431" s="148"/>
      <c r="N431" s="148"/>
      <c r="O431" s="107"/>
      <c r="P431" s="107"/>
    </row>
    <row r="432" spans="1:32" customHeight="1" ht="15.75" s="108" customFormat="1">
      <c r="A432" s="106"/>
      <c r="B432" s="106"/>
      <c r="C432" s="106"/>
      <c r="D432" s="106"/>
      <c r="E432" s="107"/>
      <c r="F432" s="107"/>
      <c r="G432" s="148"/>
      <c r="H432" s="107"/>
      <c r="I432" s="331"/>
      <c r="J432" s="107"/>
      <c r="K432" s="148"/>
      <c r="L432" s="148"/>
      <c r="M432" s="148"/>
      <c r="N432" s="148"/>
      <c r="O432" s="107"/>
      <c r="P432" s="107"/>
    </row>
    <row r="433" spans="1:32" customHeight="1" ht="15.75" s="108" customFormat="1">
      <c r="A433" s="106"/>
      <c r="B433" s="106"/>
      <c r="C433" s="106"/>
      <c r="D433" s="106"/>
      <c r="E433" s="107"/>
      <c r="F433" s="107"/>
      <c r="G433" s="148"/>
      <c r="H433" s="107"/>
      <c r="I433" s="331"/>
      <c r="J433" s="107"/>
      <c r="K433" s="148"/>
      <c r="L433" s="148"/>
      <c r="M433" s="148"/>
      <c r="N433" s="148"/>
      <c r="O433" s="107"/>
      <c r="P433" s="107"/>
    </row>
    <row r="434" spans="1:32" customHeight="1" ht="15.75" s="108" customFormat="1">
      <c r="A434" s="106"/>
      <c r="B434" s="106"/>
      <c r="C434" s="106"/>
      <c r="D434" s="106"/>
      <c r="E434" s="107"/>
      <c r="F434" s="107"/>
      <c r="G434" s="148"/>
      <c r="H434" s="107"/>
      <c r="I434" s="331"/>
      <c r="J434" s="107"/>
      <c r="K434" s="148"/>
      <c r="L434" s="148"/>
      <c r="M434" s="148"/>
      <c r="N434" s="148"/>
      <c r="O434" s="107"/>
      <c r="P434" s="107"/>
    </row>
    <row r="435" spans="1:32" customHeight="1" ht="15.75" s="108" customFormat="1">
      <c r="A435" s="106"/>
      <c r="B435" s="106"/>
      <c r="C435" s="106"/>
      <c r="D435" s="106"/>
      <c r="E435" s="107"/>
      <c r="F435" s="107"/>
      <c r="G435" s="148"/>
      <c r="H435" s="107"/>
      <c r="I435" s="331"/>
      <c r="J435" s="107"/>
      <c r="K435" s="148"/>
      <c r="L435" s="148"/>
      <c r="M435" s="148"/>
      <c r="N435" s="148"/>
      <c r="O435" s="107"/>
      <c r="P435" s="107"/>
    </row>
    <row r="436" spans="1:32" customHeight="1" ht="15.75" s="108" customFormat="1">
      <c r="A436" s="106"/>
      <c r="B436" s="106"/>
      <c r="C436" s="106"/>
      <c r="D436" s="106"/>
      <c r="E436" s="107"/>
      <c r="F436" s="107"/>
      <c r="G436" s="148"/>
      <c r="H436" s="107"/>
      <c r="I436" s="331"/>
      <c r="J436" s="107"/>
      <c r="K436" s="148"/>
      <c r="L436" s="148"/>
      <c r="M436" s="148"/>
      <c r="N436" s="148"/>
      <c r="O436" s="107"/>
      <c r="P436" s="107"/>
    </row>
    <row r="437" spans="1:32" customHeight="1" ht="15.75" s="108" customFormat="1">
      <c r="A437" s="106"/>
      <c r="B437" s="106"/>
      <c r="C437" s="106"/>
      <c r="D437" s="106"/>
      <c r="E437" s="107"/>
      <c r="F437" s="107"/>
      <c r="G437" s="148"/>
      <c r="H437" s="107"/>
      <c r="I437" s="331"/>
      <c r="J437" s="107"/>
      <c r="K437" s="148"/>
      <c r="L437" s="148"/>
      <c r="M437" s="148"/>
      <c r="N437" s="148"/>
      <c r="O437" s="107"/>
      <c r="P437" s="107"/>
    </row>
    <row r="438" spans="1:32" customHeight="1" ht="15.75" s="108" customFormat="1">
      <c r="A438" s="106"/>
      <c r="B438" s="106"/>
      <c r="C438" s="106"/>
      <c r="D438" s="106"/>
      <c r="E438" s="107"/>
      <c r="F438" s="107"/>
      <c r="G438" s="148"/>
      <c r="H438" s="107"/>
      <c r="I438" s="331"/>
      <c r="J438" s="107"/>
      <c r="K438" s="148"/>
      <c r="L438" s="148"/>
      <c r="M438" s="148"/>
      <c r="N438" s="148"/>
      <c r="O438" s="107"/>
      <c r="P438" s="107"/>
    </row>
    <row r="439" spans="1:32" customHeight="1" ht="15.75" s="108" customFormat="1">
      <c r="A439" s="106"/>
      <c r="B439" s="106"/>
      <c r="C439" s="106"/>
      <c r="D439" s="106"/>
      <c r="E439" s="107"/>
      <c r="F439" s="107"/>
      <c r="G439" s="148"/>
      <c r="H439" s="107"/>
      <c r="I439" s="331"/>
      <c r="J439" s="107"/>
      <c r="K439" s="148"/>
      <c r="L439" s="148"/>
      <c r="M439" s="148"/>
      <c r="N439" s="148"/>
      <c r="O439" s="107"/>
      <c r="P439" s="107"/>
    </row>
    <row r="440" spans="1:32" customHeight="1" ht="15.75" s="108" customFormat="1">
      <c r="A440" s="106"/>
      <c r="B440" s="106"/>
      <c r="C440" s="106"/>
      <c r="D440" s="106"/>
      <c r="E440" s="107"/>
      <c r="F440" s="107"/>
      <c r="G440" s="148"/>
      <c r="H440" s="107"/>
      <c r="I440" s="331"/>
      <c r="J440" s="107"/>
      <c r="K440" s="148"/>
      <c r="L440" s="148"/>
      <c r="M440" s="148"/>
      <c r="N440" s="148"/>
      <c r="O440" s="107"/>
      <c r="P440" s="107"/>
    </row>
    <row r="441" spans="1:32" customHeight="1" ht="15.75" s="108" customFormat="1">
      <c r="A441" s="106"/>
      <c r="B441" s="106"/>
      <c r="C441" s="106"/>
      <c r="D441" s="106"/>
      <c r="E441" s="107"/>
      <c r="F441" s="107"/>
      <c r="G441" s="148"/>
      <c r="H441" s="107"/>
      <c r="I441" s="331"/>
      <c r="J441" s="107"/>
      <c r="K441" s="148"/>
      <c r="L441" s="148"/>
      <c r="M441" s="148"/>
      <c r="N441" s="148"/>
      <c r="O441" s="107"/>
      <c r="P441" s="107"/>
    </row>
    <row r="442" spans="1:32" customHeight="1" ht="15.75" s="108" customFormat="1">
      <c r="A442" s="106"/>
      <c r="B442" s="106"/>
      <c r="C442" s="106"/>
      <c r="D442" s="106"/>
      <c r="E442" s="107"/>
      <c r="F442" s="107"/>
      <c r="G442" s="148"/>
      <c r="H442" s="107"/>
      <c r="I442" s="331"/>
      <c r="J442" s="107"/>
      <c r="K442" s="148"/>
      <c r="L442" s="148"/>
      <c r="M442" s="148"/>
      <c r="N442" s="148"/>
      <c r="O442" s="107"/>
      <c r="P442" s="107"/>
    </row>
    <row r="443" spans="1:32" customHeight="1" ht="15.75" s="108" customFormat="1">
      <c r="A443" s="106"/>
      <c r="B443" s="106"/>
      <c r="C443" s="106"/>
      <c r="D443" s="106"/>
      <c r="E443" s="107"/>
      <c r="F443" s="107"/>
      <c r="G443" s="148"/>
      <c r="H443" s="107"/>
      <c r="I443" s="331"/>
      <c r="J443" s="107"/>
      <c r="K443" s="148"/>
      <c r="L443" s="148"/>
      <c r="M443" s="148"/>
      <c r="N443" s="148"/>
      <c r="O443" s="107"/>
      <c r="P443" s="107"/>
    </row>
    <row r="444" spans="1:32" customHeight="1" ht="15.75" s="108" customFormat="1">
      <c r="A444" s="106"/>
      <c r="B444" s="106"/>
      <c r="C444" s="106"/>
      <c r="D444" s="106"/>
      <c r="E444" s="107"/>
      <c r="F444" s="107"/>
      <c r="G444" s="148"/>
      <c r="H444" s="107"/>
      <c r="I444" s="331"/>
      <c r="J444" s="107"/>
      <c r="K444" s="148"/>
      <c r="L444" s="148"/>
      <c r="M444" s="148"/>
      <c r="N444" s="148"/>
      <c r="O444" s="107"/>
      <c r="P444" s="107"/>
    </row>
    <row r="445" spans="1:32" customHeight="1" ht="15.75" s="108" customFormat="1">
      <c r="A445" s="106"/>
      <c r="B445" s="106"/>
      <c r="C445" s="106"/>
      <c r="D445" s="106"/>
      <c r="E445" s="107"/>
      <c r="F445" s="107"/>
      <c r="G445" s="148"/>
      <c r="H445" s="107"/>
      <c r="I445" s="331"/>
      <c r="J445" s="107"/>
      <c r="K445" s="148"/>
      <c r="L445" s="148"/>
      <c r="M445" s="148"/>
      <c r="N445" s="148"/>
      <c r="O445" s="107"/>
      <c r="P445" s="107"/>
    </row>
    <row r="446" spans="1:32" customHeight="1" ht="15.75" s="108" customFormat="1">
      <c r="A446" s="106"/>
      <c r="B446" s="106"/>
      <c r="C446" s="106"/>
      <c r="D446" s="106"/>
      <c r="E446" s="107"/>
      <c r="F446" s="107"/>
      <c r="G446" s="148"/>
      <c r="H446" s="107"/>
      <c r="I446" s="331"/>
      <c r="J446" s="107"/>
      <c r="K446" s="148"/>
      <c r="L446" s="148"/>
      <c r="M446" s="148"/>
      <c r="N446" s="148"/>
      <c r="O446" s="107"/>
      <c r="P446" s="107"/>
    </row>
    <row r="447" spans="1:32" customHeight="1" ht="15.75" s="108" customFormat="1">
      <c r="A447" s="106"/>
      <c r="B447" s="106"/>
      <c r="C447" s="106"/>
      <c r="D447" s="106"/>
      <c r="E447" s="107"/>
      <c r="F447" s="107"/>
      <c r="G447" s="148"/>
      <c r="H447" s="107"/>
      <c r="I447" s="331"/>
      <c r="J447" s="107"/>
      <c r="K447" s="148"/>
      <c r="L447" s="148"/>
      <c r="M447" s="148"/>
      <c r="N447" s="148"/>
      <c r="O447" s="107"/>
      <c r="P447" s="107"/>
    </row>
    <row r="448" spans="1:32" customHeight="1" ht="15.75" s="108" customFormat="1">
      <c r="A448" s="106"/>
      <c r="B448" s="106"/>
      <c r="C448" s="106"/>
      <c r="D448" s="106"/>
      <c r="E448" s="107"/>
      <c r="F448" s="107"/>
      <c r="G448" s="148"/>
      <c r="H448" s="107"/>
      <c r="I448" s="331"/>
      <c r="J448" s="107"/>
      <c r="K448" s="148"/>
      <c r="L448" s="148"/>
      <c r="M448" s="148"/>
      <c r="N448" s="148"/>
      <c r="O448" s="107"/>
      <c r="P448" s="107"/>
    </row>
    <row r="449" spans="1:32" customHeight="1" ht="15.75" s="108" customFormat="1">
      <c r="A449" s="106"/>
      <c r="B449" s="106"/>
      <c r="C449" s="106"/>
      <c r="D449" s="106"/>
      <c r="E449" s="107"/>
      <c r="F449" s="107"/>
      <c r="G449" s="148"/>
      <c r="H449" s="107"/>
      <c r="I449" s="331"/>
      <c r="J449" s="107"/>
      <c r="K449" s="148"/>
      <c r="L449" s="148"/>
      <c r="M449" s="148"/>
      <c r="N449" s="148"/>
      <c r="O449" s="107"/>
      <c r="P449" s="107"/>
    </row>
    <row r="450" spans="1:32" customHeight="1" ht="15.75" s="108" customFormat="1">
      <c r="A450" s="106"/>
      <c r="B450" s="106"/>
      <c r="C450" s="106"/>
      <c r="D450" s="106"/>
      <c r="E450" s="107"/>
      <c r="F450" s="107"/>
      <c r="G450" s="148"/>
      <c r="H450" s="107"/>
      <c r="I450" s="331"/>
      <c r="J450" s="107"/>
      <c r="K450" s="148"/>
      <c r="L450" s="148"/>
      <c r="M450" s="148"/>
      <c r="N450" s="148"/>
      <c r="O450" s="107"/>
      <c r="P450" s="107"/>
    </row>
    <row r="451" spans="1:32" customHeight="1" ht="15.75" s="108" customFormat="1">
      <c r="A451" s="106"/>
      <c r="B451" s="106"/>
      <c r="C451" s="106"/>
      <c r="D451" s="106"/>
      <c r="E451" s="107"/>
      <c r="F451" s="107"/>
      <c r="G451" s="148"/>
      <c r="H451" s="107"/>
      <c r="I451" s="331"/>
      <c r="J451" s="107"/>
      <c r="K451" s="148"/>
      <c r="L451" s="148"/>
      <c r="M451" s="148"/>
      <c r="N451" s="148"/>
      <c r="O451" s="107"/>
      <c r="P451" s="107"/>
    </row>
    <row r="452" spans="1:32" customHeight="1" ht="15.75" s="108" customFormat="1">
      <c r="A452" s="106"/>
      <c r="B452" s="106"/>
      <c r="C452" s="106"/>
      <c r="D452" s="106"/>
      <c r="E452" s="107"/>
      <c r="F452" s="107"/>
      <c r="G452" s="148"/>
      <c r="H452" s="107"/>
      <c r="I452" s="331"/>
      <c r="J452" s="107"/>
      <c r="K452" s="148"/>
      <c r="L452" s="148"/>
      <c r="M452" s="148"/>
      <c r="N452" s="148"/>
      <c r="O452" s="107"/>
      <c r="P452" s="107"/>
    </row>
    <row r="453" spans="1:32" customHeight="1" ht="15.75" s="108" customFormat="1">
      <c r="A453" s="106"/>
      <c r="B453" s="106"/>
      <c r="C453" s="106"/>
      <c r="D453" s="106"/>
      <c r="E453" s="107"/>
      <c r="F453" s="107"/>
      <c r="G453" s="148"/>
      <c r="H453" s="107"/>
      <c r="I453" s="331"/>
      <c r="J453" s="107"/>
      <c r="K453" s="148"/>
      <c r="L453" s="148"/>
      <c r="M453" s="148"/>
      <c r="N453" s="148"/>
      <c r="O453" s="107"/>
      <c r="P453" s="107"/>
    </row>
    <row r="454" spans="1:32" customHeight="1" ht="15.75" s="108" customFormat="1">
      <c r="A454" s="106"/>
      <c r="B454" s="106"/>
      <c r="C454" s="106"/>
      <c r="D454" s="106"/>
      <c r="E454" s="107"/>
      <c r="F454" s="107"/>
      <c r="G454" s="148"/>
      <c r="H454" s="107"/>
      <c r="I454" s="331"/>
      <c r="J454" s="107"/>
      <c r="K454" s="148"/>
      <c r="L454" s="148"/>
      <c r="M454" s="148"/>
      <c r="N454" s="148"/>
      <c r="O454" s="107"/>
      <c r="P454" s="107"/>
    </row>
    <row r="455" spans="1:32" customHeight="1" ht="15.75" s="108" customFormat="1">
      <c r="A455" s="106"/>
      <c r="B455" s="106"/>
      <c r="C455" s="106"/>
      <c r="D455" s="106"/>
      <c r="E455" s="107"/>
      <c r="F455" s="107"/>
      <c r="G455" s="148"/>
      <c r="H455" s="107"/>
      <c r="I455" s="331"/>
      <c r="J455" s="107"/>
      <c r="K455" s="148"/>
      <c r="L455" s="148"/>
      <c r="M455" s="148"/>
      <c r="N455" s="148"/>
      <c r="O455" s="107"/>
      <c r="P455" s="107"/>
    </row>
    <row r="456" spans="1:32" customHeight="1" ht="15.75" s="108" customFormat="1">
      <c r="A456" s="106"/>
      <c r="B456" s="106"/>
      <c r="C456" s="106"/>
      <c r="D456" s="106"/>
      <c r="E456" s="107"/>
      <c r="F456" s="107"/>
      <c r="G456" s="148"/>
      <c r="H456" s="107"/>
      <c r="I456" s="331"/>
      <c r="J456" s="107"/>
      <c r="K456" s="148"/>
      <c r="L456" s="148"/>
      <c r="M456" s="148"/>
      <c r="N456" s="148"/>
      <c r="O456" s="107"/>
      <c r="P456" s="107"/>
    </row>
    <row r="457" spans="1:32" customHeight="1" ht="15.75" s="108" customFormat="1">
      <c r="A457" s="106"/>
      <c r="B457" s="106"/>
      <c r="C457" s="106"/>
      <c r="D457" s="106"/>
      <c r="E457" s="107"/>
      <c r="F457" s="107"/>
      <c r="G457" s="148"/>
      <c r="H457" s="107"/>
      <c r="I457" s="331"/>
      <c r="J457" s="107"/>
      <c r="K457" s="148"/>
      <c r="L457" s="148"/>
      <c r="M457" s="148"/>
      <c r="N457" s="148"/>
      <c r="O457" s="107"/>
      <c r="P457" s="107"/>
    </row>
    <row r="458" spans="1:32" customHeight="1" ht="15.75" s="108" customFormat="1">
      <c r="A458" s="106"/>
      <c r="B458" s="106"/>
      <c r="C458" s="106"/>
      <c r="D458" s="106"/>
      <c r="E458" s="107"/>
      <c r="F458" s="107"/>
      <c r="G458" s="148"/>
      <c r="H458" s="107"/>
      <c r="I458" s="331"/>
      <c r="J458" s="107"/>
      <c r="K458" s="148"/>
      <c r="L458" s="148"/>
      <c r="M458" s="148"/>
      <c r="N458" s="148"/>
      <c r="O458" s="107"/>
      <c r="P458" s="107"/>
    </row>
    <row r="459" spans="1:32" customHeight="1" ht="15.75" s="108" customFormat="1">
      <c r="A459" s="106"/>
      <c r="B459" s="106"/>
      <c r="C459" s="106"/>
      <c r="D459" s="106"/>
      <c r="E459" s="107"/>
      <c r="F459" s="107"/>
      <c r="G459" s="148"/>
      <c r="H459" s="107"/>
      <c r="I459" s="331"/>
      <c r="J459" s="107"/>
      <c r="K459" s="148"/>
      <c r="L459" s="148"/>
      <c r="M459" s="148"/>
      <c r="N459" s="148"/>
      <c r="O459" s="107"/>
      <c r="P459" s="107"/>
    </row>
    <row r="460" spans="1:32" customHeight="1" ht="15.75" s="108" customFormat="1">
      <c r="A460" s="106"/>
      <c r="B460" s="106"/>
      <c r="C460" s="106"/>
      <c r="D460" s="106"/>
      <c r="E460" s="107"/>
      <c r="F460" s="107"/>
      <c r="G460" s="148"/>
      <c r="H460" s="107"/>
      <c r="I460" s="331"/>
      <c r="J460" s="107"/>
      <c r="K460" s="148"/>
      <c r="L460" s="148"/>
      <c r="M460" s="148"/>
      <c r="N460" s="148"/>
      <c r="O460" s="107"/>
      <c r="P460" s="107"/>
    </row>
    <row r="461" spans="1:32" customHeight="1" ht="15.75" s="108" customFormat="1">
      <c r="A461" s="106"/>
      <c r="B461" s="106"/>
      <c r="C461" s="106"/>
      <c r="D461" s="106"/>
      <c r="E461" s="107"/>
      <c r="F461" s="107"/>
      <c r="G461" s="148"/>
      <c r="H461" s="107"/>
      <c r="I461" s="331"/>
      <c r="J461" s="107"/>
      <c r="K461" s="148"/>
      <c r="L461" s="148"/>
      <c r="M461" s="148"/>
      <c r="N461" s="148"/>
      <c r="O461" s="107"/>
      <c r="P461" s="107"/>
    </row>
    <row r="462" spans="1:32" customHeight="1" ht="15.75" s="108" customFormat="1">
      <c r="A462" s="106"/>
      <c r="B462" s="106"/>
      <c r="C462" s="106"/>
      <c r="D462" s="106"/>
      <c r="E462" s="107"/>
      <c r="F462" s="107"/>
      <c r="G462" s="148"/>
      <c r="H462" s="107"/>
      <c r="I462" s="331"/>
      <c r="J462" s="107"/>
      <c r="K462" s="148"/>
      <c r="L462" s="148"/>
      <c r="M462" s="148"/>
      <c r="N462" s="148"/>
      <c r="O462" s="107"/>
      <c r="P462" s="107"/>
    </row>
    <row r="463" spans="1:32" customHeight="1" ht="15.75" s="108" customFormat="1">
      <c r="A463" s="106"/>
      <c r="B463" s="106"/>
      <c r="C463" s="106"/>
      <c r="D463" s="106"/>
      <c r="E463" s="107"/>
      <c r="F463" s="107"/>
      <c r="G463" s="148"/>
      <c r="H463" s="107"/>
      <c r="I463" s="331"/>
      <c r="J463" s="107"/>
      <c r="K463" s="148"/>
      <c r="L463" s="148"/>
      <c r="M463" s="148"/>
      <c r="N463" s="148"/>
      <c r="O463" s="107"/>
      <c r="P463" s="107"/>
    </row>
    <row r="464" spans="1:32" customHeight="1" ht="15.75" s="108" customFormat="1">
      <c r="A464" s="106"/>
      <c r="B464" s="106"/>
      <c r="C464" s="106"/>
      <c r="D464" s="106"/>
      <c r="E464" s="107"/>
      <c r="F464" s="107"/>
      <c r="G464" s="148"/>
      <c r="H464" s="107"/>
      <c r="I464" s="331"/>
      <c r="J464" s="107"/>
      <c r="K464" s="148"/>
      <c r="L464" s="148"/>
      <c r="M464" s="148"/>
      <c r="N464" s="148"/>
      <c r="O464" s="107"/>
      <c r="P464" s="107"/>
    </row>
    <row r="465" spans="1:32" customHeight="1" ht="15.75" s="108" customFormat="1">
      <c r="A465" s="106"/>
      <c r="B465" s="106"/>
      <c r="C465" s="106"/>
      <c r="D465" s="106"/>
      <c r="E465" s="107"/>
      <c r="F465" s="107"/>
      <c r="G465" s="148"/>
      <c r="H465" s="107"/>
      <c r="I465" s="331"/>
      <c r="J465" s="107"/>
      <c r="K465" s="148"/>
      <c r="L465" s="148"/>
      <c r="M465" s="148"/>
      <c r="N465" s="148"/>
      <c r="O465" s="107"/>
      <c r="P465" s="107"/>
    </row>
    <row r="466" spans="1:32" customHeight="1" ht="15.75" s="108" customFormat="1">
      <c r="A466" s="106"/>
      <c r="B466" s="106"/>
      <c r="C466" s="106"/>
      <c r="D466" s="106"/>
      <c r="E466" s="107"/>
      <c r="F466" s="107"/>
      <c r="G466" s="148"/>
      <c r="H466" s="107"/>
      <c r="I466" s="331"/>
      <c r="J466" s="107"/>
      <c r="K466" s="148"/>
      <c r="L466" s="148"/>
      <c r="M466" s="148"/>
      <c r="N466" s="148"/>
      <c r="O466" s="107"/>
      <c r="P466" s="107"/>
    </row>
    <row r="467" spans="1:32" customHeight="1" ht="15.75" s="108" customFormat="1">
      <c r="A467" s="106"/>
      <c r="B467" s="106"/>
      <c r="C467" s="106"/>
      <c r="D467" s="106"/>
      <c r="E467" s="107"/>
      <c r="F467" s="107"/>
      <c r="G467" s="148"/>
      <c r="H467" s="107"/>
      <c r="I467" s="331"/>
      <c r="J467" s="107"/>
      <c r="K467" s="148"/>
      <c r="L467" s="148"/>
      <c r="M467" s="148"/>
      <c r="N467" s="148"/>
      <c r="O467" s="107"/>
      <c r="P467" s="107"/>
    </row>
    <row r="468" spans="1:32" customHeight="1" ht="15.75" s="108" customFormat="1">
      <c r="A468" s="106"/>
      <c r="B468" s="106"/>
      <c r="C468" s="106"/>
      <c r="D468" s="106"/>
      <c r="E468" s="107"/>
      <c r="F468" s="107"/>
      <c r="G468" s="148"/>
      <c r="H468" s="107"/>
      <c r="I468" s="331"/>
      <c r="J468" s="107"/>
      <c r="K468" s="148"/>
      <c r="L468" s="148"/>
      <c r="M468" s="148"/>
      <c r="N468" s="148"/>
      <c r="O468" s="107"/>
      <c r="P468" s="107"/>
    </row>
    <row r="469" spans="1:32" customHeight="1" ht="15.75" s="108" customFormat="1">
      <c r="A469" s="106"/>
      <c r="B469" s="106"/>
      <c r="C469" s="106"/>
      <c r="D469" s="106"/>
      <c r="E469" s="107"/>
      <c r="F469" s="107"/>
      <c r="G469" s="148"/>
      <c r="H469" s="107"/>
      <c r="I469" s="331"/>
      <c r="J469" s="107"/>
      <c r="K469" s="148"/>
      <c r="L469" s="148"/>
      <c r="M469" s="148"/>
      <c r="N469" s="148"/>
      <c r="O469" s="107"/>
      <c r="P469" s="107"/>
    </row>
    <row r="470" spans="1:32" customHeight="1" ht="15.75" s="108" customFormat="1">
      <c r="A470" s="106"/>
      <c r="B470" s="106"/>
      <c r="C470" s="106"/>
      <c r="D470" s="106"/>
      <c r="E470" s="107"/>
      <c r="F470" s="107"/>
      <c r="G470" s="148"/>
      <c r="H470" s="107"/>
      <c r="I470" s="331"/>
      <c r="J470" s="107"/>
      <c r="K470" s="148"/>
      <c r="L470" s="148"/>
      <c r="M470" s="148"/>
      <c r="N470" s="148"/>
      <c r="O470" s="107"/>
      <c r="P470" s="107"/>
    </row>
    <row r="471" spans="1:32" customHeight="1" ht="15.75" s="108" customFormat="1">
      <c r="A471" s="106"/>
      <c r="B471" s="106"/>
      <c r="C471" s="106"/>
      <c r="D471" s="106"/>
      <c r="E471" s="107"/>
      <c r="F471" s="107"/>
      <c r="G471" s="148"/>
      <c r="H471" s="107"/>
      <c r="I471" s="331"/>
      <c r="J471" s="107"/>
      <c r="K471" s="148"/>
      <c r="L471" s="148"/>
      <c r="M471" s="148"/>
      <c r="N471" s="148"/>
      <c r="O471" s="107"/>
      <c r="P471" s="107"/>
    </row>
    <row r="472" spans="1:32" customHeight="1" ht="15.75" s="108" customFormat="1">
      <c r="A472" s="106"/>
      <c r="B472" s="106"/>
      <c r="C472" s="106"/>
      <c r="D472" s="106"/>
      <c r="E472" s="107"/>
      <c r="F472" s="107"/>
      <c r="G472" s="148"/>
      <c r="H472" s="107"/>
      <c r="I472" s="331"/>
      <c r="J472" s="107"/>
      <c r="K472" s="148"/>
      <c r="L472" s="148"/>
      <c r="M472" s="148"/>
      <c r="N472" s="148"/>
      <c r="O472" s="107"/>
      <c r="P472" s="107"/>
    </row>
    <row r="473" spans="1:32" customHeight="1" ht="15.75" s="108" customFormat="1">
      <c r="A473" s="106"/>
      <c r="B473" s="106"/>
      <c r="C473" s="106"/>
      <c r="D473" s="106"/>
      <c r="E473" s="107"/>
      <c r="F473" s="107"/>
      <c r="G473" s="148"/>
      <c r="H473" s="107"/>
      <c r="I473" s="331"/>
      <c r="J473" s="107"/>
      <c r="K473" s="148"/>
      <c r="L473" s="148"/>
      <c r="M473" s="148"/>
      <c r="N473" s="148"/>
      <c r="O473" s="107"/>
      <c r="P473" s="107"/>
    </row>
    <row r="474" spans="1:32" customHeight="1" ht="15.75" s="108" customFormat="1">
      <c r="A474" s="106"/>
      <c r="B474" s="106"/>
      <c r="C474" s="106"/>
      <c r="D474" s="106"/>
      <c r="E474" s="107"/>
      <c r="F474" s="107"/>
      <c r="G474" s="148"/>
      <c r="H474" s="107"/>
      <c r="I474" s="331"/>
      <c r="J474" s="107"/>
      <c r="K474" s="148"/>
      <c r="L474" s="148"/>
      <c r="M474" s="148"/>
      <c r="N474" s="148"/>
      <c r="O474" s="107"/>
      <c r="P474" s="107"/>
    </row>
    <row r="475" spans="1:32" customHeight="1" ht="15.75" s="108" customFormat="1">
      <c r="A475" s="106"/>
      <c r="B475" s="106"/>
      <c r="C475" s="106"/>
      <c r="D475" s="106"/>
      <c r="E475" s="107"/>
      <c r="F475" s="107"/>
      <c r="G475" s="148"/>
      <c r="H475" s="107"/>
      <c r="I475" s="331"/>
      <c r="J475" s="107"/>
      <c r="K475" s="148"/>
      <c r="L475" s="148"/>
      <c r="M475" s="148"/>
      <c r="N475" s="148"/>
      <c r="O475" s="107"/>
      <c r="P475" s="107"/>
    </row>
    <row r="476" spans="1:32" customHeight="1" ht="15.75" s="108" customFormat="1">
      <c r="A476" s="106"/>
      <c r="B476" s="106"/>
      <c r="C476" s="106"/>
      <c r="D476" s="106"/>
      <c r="E476" s="107"/>
      <c r="F476" s="107"/>
      <c r="G476" s="148"/>
      <c r="H476" s="107"/>
      <c r="I476" s="331"/>
      <c r="J476" s="107"/>
      <c r="K476" s="148"/>
      <c r="L476" s="148"/>
      <c r="M476" s="148"/>
      <c r="N476" s="148"/>
      <c r="O476" s="107"/>
      <c r="P476" s="107"/>
    </row>
    <row r="477" spans="1:32" customHeight="1" ht="15.75" s="108" customFormat="1">
      <c r="A477" s="106"/>
      <c r="B477" s="106"/>
      <c r="C477" s="106"/>
      <c r="D477" s="106"/>
      <c r="E477" s="107"/>
      <c r="F477" s="107"/>
      <c r="G477" s="148"/>
      <c r="H477" s="107"/>
      <c r="I477" s="331"/>
      <c r="J477" s="107"/>
      <c r="K477" s="148"/>
      <c r="L477" s="148"/>
      <c r="M477" s="148"/>
      <c r="N477" s="148"/>
      <c r="O477" s="107"/>
      <c r="P477" s="107"/>
    </row>
    <row r="478" spans="1:32" customHeight="1" ht="15.75" s="108" customFormat="1">
      <c r="A478" s="106"/>
      <c r="B478" s="106"/>
      <c r="C478" s="106"/>
      <c r="D478" s="106"/>
      <c r="E478" s="107"/>
      <c r="F478" s="107"/>
      <c r="G478" s="148"/>
      <c r="H478" s="107"/>
      <c r="I478" s="331"/>
      <c r="J478" s="107"/>
      <c r="K478" s="148"/>
      <c r="L478" s="148"/>
      <c r="M478" s="148"/>
      <c r="N478" s="148"/>
      <c r="O478" s="107"/>
      <c r="P478" s="107"/>
    </row>
    <row r="479" spans="1:32" customHeight="1" ht="15.75" s="108" customFormat="1">
      <c r="A479" s="106"/>
      <c r="B479" s="106"/>
      <c r="C479" s="106"/>
      <c r="D479" s="106"/>
      <c r="E479" s="107"/>
      <c r="F479" s="107"/>
      <c r="G479" s="148"/>
      <c r="H479" s="107"/>
      <c r="I479" s="331"/>
      <c r="J479" s="107"/>
      <c r="K479" s="148"/>
      <c r="L479" s="148"/>
      <c r="M479" s="148"/>
      <c r="N479" s="148"/>
      <c r="O479" s="107"/>
      <c r="P479" s="107"/>
    </row>
    <row r="480" spans="1:32" customHeight="1" ht="15.75" s="108" customFormat="1">
      <c r="A480" s="106"/>
      <c r="B480" s="106"/>
      <c r="C480" s="106"/>
      <c r="D480" s="106"/>
      <c r="E480" s="107"/>
      <c r="F480" s="107"/>
      <c r="G480" s="148"/>
      <c r="H480" s="107"/>
      <c r="I480" s="331"/>
      <c r="J480" s="107"/>
      <c r="K480" s="148"/>
      <c r="L480" s="148"/>
      <c r="M480" s="148"/>
      <c r="N480" s="148"/>
      <c r="O480" s="107"/>
      <c r="P480" s="107"/>
    </row>
    <row r="481" spans="1:32" customHeight="1" ht="15.75" s="108" customFormat="1">
      <c r="A481" s="106"/>
      <c r="B481" s="106"/>
      <c r="C481" s="106"/>
      <c r="D481" s="106"/>
      <c r="E481" s="107"/>
      <c r="F481" s="107"/>
      <c r="G481" s="148"/>
      <c r="H481" s="107"/>
      <c r="I481" s="331"/>
      <c r="J481" s="107"/>
      <c r="K481" s="148"/>
      <c r="L481" s="148"/>
      <c r="M481" s="148"/>
      <c r="N481" s="148"/>
      <c r="O481" s="107"/>
      <c r="P481" s="107"/>
    </row>
    <row r="482" spans="1:32" customHeight="1" ht="15.75" s="108" customFormat="1">
      <c r="A482" s="106"/>
      <c r="B482" s="106"/>
      <c r="C482" s="106"/>
      <c r="D482" s="106"/>
      <c r="E482" s="107"/>
      <c r="F482" s="107"/>
      <c r="G482" s="148"/>
      <c r="H482" s="107"/>
      <c r="I482" s="331"/>
      <c r="J482" s="107"/>
      <c r="K482" s="148"/>
      <c r="L482" s="148"/>
      <c r="M482" s="148"/>
      <c r="N482" s="148"/>
      <c r="O482" s="107"/>
      <c r="P482" s="107"/>
    </row>
    <row r="483" spans="1:32" customHeight="1" ht="15.75" s="108" customFormat="1">
      <c r="A483" s="106"/>
      <c r="B483" s="106"/>
      <c r="C483" s="106"/>
      <c r="D483" s="106"/>
      <c r="E483" s="107"/>
      <c r="F483" s="107"/>
      <c r="G483" s="148"/>
      <c r="H483" s="107"/>
      <c r="I483" s="331"/>
      <c r="J483" s="107"/>
      <c r="K483" s="148"/>
      <c r="L483" s="148"/>
      <c r="M483" s="148"/>
      <c r="N483" s="148"/>
      <c r="O483" s="107"/>
      <c r="P483" s="107"/>
    </row>
    <row r="484" spans="1:32" customHeight="1" ht="15.75" s="108" customFormat="1">
      <c r="A484" s="106"/>
      <c r="B484" s="106"/>
      <c r="C484" s="106"/>
      <c r="D484" s="106"/>
      <c r="E484" s="107"/>
      <c r="F484" s="107"/>
      <c r="G484" s="148"/>
      <c r="H484" s="107"/>
      <c r="I484" s="331"/>
      <c r="J484" s="107"/>
      <c r="K484" s="148"/>
      <c r="L484" s="148"/>
      <c r="M484" s="148"/>
      <c r="N484" s="148"/>
      <c r="O484" s="107"/>
      <c r="P484" s="107"/>
    </row>
    <row r="485" spans="1:32" customHeight="1" ht="15.75" s="108" customFormat="1">
      <c r="A485" s="106"/>
      <c r="B485" s="106"/>
      <c r="C485" s="106"/>
      <c r="D485" s="106"/>
      <c r="E485" s="107"/>
      <c r="F485" s="107"/>
      <c r="G485" s="148"/>
      <c r="H485" s="107"/>
      <c r="I485" s="331"/>
      <c r="J485" s="107"/>
      <c r="K485" s="148"/>
      <c r="L485" s="148"/>
      <c r="M485" s="148"/>
      <c r="N485" s="148"/>
      <c r="O485" s="107"/>
      <c r="P485" s="107"/>
    </row>
    <row r="486" spans="1:32" customHeight="1" ht="15.75" s="108" customFormat="1">
      <c r="A486" s="106"/>
      <c r="B486" s="106"/>
      <c r="C486" s="106"/>
      <c r="D486" s="106"/>
      <c r="E486" s="107"/>
      <c r="F486" s="107"/>
      <c r="G486" s="148"/>
      <c r="H486" s="107"/>
      <c r="I486" s="331"/>
      <c r="J486" s="107"/>
      <c r="K486" s="148"/>
      <c r="L486" s="148"/>
      <c r="M486" s="148"/>
      <c r="N486" s="148"/>
      <c r="O486" s="107"/>
      <c r="P486" s="107"/>
    </row>
    <row r="487" spans="1:32" customHeight="1" ht="15.75" s="108" customFormat="1">
      <c r="A487" s="106"/>
      <c r="B487" s="106"/>
      <c r="C487" s="106"/>
      <c r="D487" s="106"/>
      <c r="E487" s="107"/>
      <c r="F487" s="107"/>
      <c r="G487" s="148"/>
      <c r="H487" s="107"/>
      <c r="I487" s="331"/>
      <c r="J487" s="107"/>
      <c r="K487" s="148"/>
      <c r="L487" s="148"/>
      <c r="M487" s="148"/>
      <c r="N487" s="148"/>
      <c r="O487" s="107"/>
      <c r="P487" s="107"/>
    </row>
    <row r="488" spans="1:32" customHeight="1" ht="15.75" s="108" customFormat="1">
      <c r="A488" s="106"/>
      <c r="B488" s="106"/>
      <c r="C488" s="106"/>
      <c r="D488" s="106"/>
      <c r="E488" s="107"/>
      <c r="F488" s="107"/>
      <c r="G488" s="148"/>
      <c r="H488" s="107"/>
      <c r="I488" s="331"/>
      <c r="J488" s="107"/>
      <c r="K488" s="148"/>
      <c r="L488" s="148"/>
      <c r="M488" s="148"/>
      <c r="N488" s="148"/>
      <c r="O488" s="107"/>
      <c r="P488" s="107"/>
    </row>
    <row r="489" spans="1:32" customHeight="1" ht="15.75" s="108" customFormat="1">
      <c r="A489" s="106"/>
      <c r="B489" s="106"/>
      <c r="C489" s="106"/>
      <c r="D489" s="106"/>
      <c r="E489" s="107"/>
      <c r="F489" s="107"/>
      <c r="G489" s="148"/>
      <c r="H489" s="107"/>
      <c r="I489" s="331"/>
      <c r="J489" s="107"/>
      <c r="K489" s="148"/>
      <c r="L489" s="148"/>
      <c r="M489" s="148"/>
      <c r="N489" s="148"/>
      <c r="O489" s="107"/>
      <c r="P489" s="107"/>
    </row>
    <row r="490" spans="1:32" customHeight="1" ht="15.75" s="108" customFormat="1">
      <c r="A490" s="106"/>
      <c r="B490" s="106"/>
      <c r="C490" s="106"/>
      <c r="D490" s="106"/>
      <c r="E490" s="107"/>
      <c r="F490" s="107"/>
      <c r="G490" s="148"/>
      <c r="H490" s="107"/>
      <c r="I490" s="331"/>
      <c r="J490" s="107"/>
      <c r="K490" s="148"/>
      <c r="L490" s="148"/>
      <c r="M490" s="148"/>
      <c r="N490" s="148"/>
      <c r="O490" s="107"/>
      <c r="P490" s="107"/>
    </row>
    <row r="491" spans="1:32" customHeight="1" ht="15.75" s="108" customFormat="1">
      <c r="A491" s="106"/>
      <c r="B491" s="106"/>
      <c r="C491" s="106"/>
      <c r="D491" s="106"/>
      <c r="E491" s="107"/>
      <c r="F491" s="107"/>
      <c r="G491" s="148"/>
      <c r="H491" s="107"/>
      <c r="I491" s="331"/>
      <c r="J491" s="107"/>
      <c r="K491" s="148"/>
      <c r="L491" s="148"/>
      <c r="M491" s="148"/>
      <c r="N491" s="148"/>
      <c r="O491" s="107"/>
      <c r="P491" s="107"/>
    </row>
    <row r="492" spans="1:32" customHeight="1" ht="15.75" s="108" customFormat="1">
      <c r="A492" s="106"/>
      <c r="B492" s="106"/>
      <c r="C492" s="106"/>
      <c r="D492" s="106"/>
      <c r="E492" s="107"/>
      <c r="F492" s="107"/>
      <c r="G492" s="148"/>
      <c r="H492" s="107"/>
      <c r="I492" s="331"/>
      <c r="J492" s="107"/>
      <c r="K492" s="148"/>
      <c r="L492" s="148"/>
      <c r="M492" s="148"/>
      <c r="N492" s="148"/>
      <c r="O492" s="107"/>
      <c r="P492" s="107"/>
    </row>
    <row r="493" spans="1:32" customHeight="1" ht="15.75" s="108" customFormat="1">
      <c r="A493" s="106"/>
      <c r="B493" s="106"/>
      <c r="C493" s="106"/>
      <c r="D493" s="106"/>
      <c r="E493" s="107"/>
      <c r="F493" s="107"/>
      <c r="G493" s="148"/>
      <c r="H493" s="107"/>
      <c r="I493" s="331"/>
      <c r="J493" s="107"/>
      <c r="K493" s="148"/>
      <c r="L493" s="148"/>
      <c r="M493" s="148"/>
      <c r="N493" s="148"/>
      <c r="O493" s="107"/>
      <c r="P493" s="107"/>
    </row>
    <row r="494" spans="1:32" customHeight="1" ht="15.75" s="108" customFormat="1">
      <c r="A494" s="106"/>
      <c r="B494" s="106"/>
      <c r="C494" s="106"/>
      <c r="D494" s="106"/>
      <c r="E494" s="107"/>
      <c r="F494" s="107"/>
      <c r="G494" s="148"/>
      <c r="H494" s="107"/>
      <c r="I494" s="331"/>
      <c r="J494" s="107"/>
      <c r="K494" s="148"/>
      <c r="L494" s="148"/>
      <c r="M494" s="148"/>
      <c r="N494" s="148"/>
      <c r="O494" s="107"/>
      <c r="P494" s="107"/>
    </row>
    <row r="495" spans="1:32" customHeight="1" ht="15.75" s="108" customFormat="1">
      <c r="A495" s="106"/>
      <c r="B495" s="106"/>
      <c r="C495" s="106"/>
      <c r="D495" s="106"/>
      <c r="E495" s="107"/>
      <c r="F495" s="107"/>
      <c r="G495" s="148"/>
      <c r="H495" s="107"/>
      <c r="I495" s="331"/>
      <c r="J495" s="107"/>
      <c r="K495" s="148"/>
      <c r="L495" s="148"/>
      <c r="M495" s="148"/>
      <c r="N495" s="148"/>
      <c r="O495" s="107"/>
      <c r="P495" s="107"/>
    </row>
    <row r="496" spans="1:32" customHeight="1" ht="15.75" s="108" customFormat="1">
      <c r="A496" s="106"/>
      <c r="B496" s="106"/>
      <c r="C496" s="106"/>
      <c r="D496" s="106"/>
      <c r="E496" s="107"/>
      <c r="F496" s="107"/>
      <c r="G496" s="148"/>
      <c r="H496" s="107"/>
      <c r="I496" s="331"/>
      <c r="J496" s="107"/>
      <c r="K496" s="148"/>
      <c r="L496" s="148"/>
      <c r="M496" s="148"/>
      <c r="N496" s="148"/>
      <c r="O496" s="107"/>
      <c r="P496" s="107"/>
    </row>
    <row r="497" spans="1:32" customHeight="1" ht="15.75" s="108" customFormat="1">
      <c r="A497" s="106"/>
      <c r="B497" s="106"/>
      <c r="C497" s="106"/>
      <c r="D497" s="106"/>
      <c r="E497" s="107"/>
      <c r="F497" s="107"/>
      <c r="G497" s="148"/>
      <c r="H497" s="107"/>
      <c r="I497" s="331"/>
      <c r="J497" s="107"/>
      <c r="K497" s="148"/>
      <c r="L497" s="148"/>
      <c r="M497" s="148"/>
      <c r="N497" s="148"/>
      <c r="O497" s="107"/>
      <c r="P497" s="107"/>
    </row>
    <row r="498" spans="1:32" customHeight="1" ht="15.75" s="108" customFormat="1">
      <c r="A498" s="106"/>
      <c r="B498" s="106"/>
      <c r="C498" s="106"/>
      <c r="D498" s="106"/>
      <c r="E498" s="107"/>
      <c r="F498" s="107"/>
      <c r="G498" s="148"/>
      <c r="H498" s="107"/>
      <c r="I498" s="331"/>
      <c r="J498" s="107"/>
      <c r="K498" s="148"/>
      <c r="L498" s="148"/>
      <c r="M498" s="148"/>
      <c r="N498" s="148"/>
      <c r="O498" s="107"/>
      <c r="P498" s="107"/>
    </row>
    <row r="499" spans="1:32" customHeight="1" ht="15.75" s="108" customFormat="1">
      <c r="A499" s="106"/>
      <c r="B499" s="106"/>
      <c r="C499" s="106"/>
      <c r="D499" s="106"/>
      <c r="E499" s="107"/>
      <c r="F499" s="107"/>
      <c r="G499" s="148"/>
      <c r="H499" s="107"/>
      <c r="I499" s="331"/>
      <c r="J499" s="107"/>
      <c r="K499" s="148"/>
      <c r="L499" s="148"/>
      <c r="M499" s="148"/>
      <c r="N499" s="148"/>
      <c r="O499" s="107"/>
      <c r="P499" s="107"/>
    </row>
    <row r="500" spans="1:32" customHeight="1" ht="15.75" s="108" customFormat="1">
      <c r="A500" s="106"/>
      <c r="B500" s="106"/>
      <c r="C500" s="106"/>
      <c r="D500" s="106"/>
      <c r="E500" s="107"/>
      <c r="F500" s="107"/>
      <c r="G500" s="148"/>
      <c r="H500" s="107"/>
      <c r="I500" s="331"/>
      <c r="J500" s="107"/>
      <c r="K500" s="148"/>
      <c r="L500" s="148"/>
      <c r="M500" s="148"/>
      <c r="N500" s="148"/>
      <c r="O500" s="107"/>
      <c r="P500" s="107"/>
    </row>
    <row r="501" spans="1:32" customHeight="1" ht="15.75" s="108" customFormat="1">
      <c r="A501" s="106"/>
      <c r="B501" s="106"/>
      <c r="C501" s="106"/>
      <c r="D501" s="106"/>
      <c r="E501" s="107"/>
      <c r="F501" s="107"/>
      <c r="G501" s="148"/>
      <c r="H501" s="107"/>
      <c r="I501" s="331"/>
      <c r="J501" s="107"/>
      <c r="K501" s="148"/>
      <c r="L501" s="148"/>
      <c r="M501" s="148"/>
      <c r="N501" s="148"/>
      <c r="O501" s="107"/>
      <c r="P501" s="107"/>
    </row>
    <row r="502" spans="1:32" customHeight="1" ht="15.75" s="108" customFormat="1">
      <c r="A502" s="106"/>
      <c r="B502" s="106"/>
      <c r="C502" s="106"/>
      <c r="D502" s="106"/>
      <c r="E502" s="107"/>
      <c r="F502" s="107"/>
      <c r="G502" s="148"/>
      <c r="H502" s="107"/>
      <c r="I502" s="331"/>
      <c r="J502" s="107"/>
      <c r="K502" s="148"/>
      <c r="L502" s="148"/>
      <c r="M502" s="148"/>
      <c r="N502" s="148"/>
      <c r="O502" s="107"/>
      <c r="P502" s="107"/>
    </row>
    <row r="503" spans="1:32" customHeight="1" ht="15.75" s="108" customFormat="1">
      <c r="A503" s="106"/>
      <c r="B503" s="106"/>
      <c r="C503" s="106"/>
      <c r="D503" s="106"/>
      <c r="E503" s="107"/>
      <c r="F503" s="107"/>
      <c r="G503" s="148"/>
      <c r="H503" s="107"/>
      <c r="I503" s="331"/>
      <c r="J503" s="107"/>
      <c r="K503" s="148"/>
      <c r="L503" s="148"/>
      <c r="M503" s="148"/>
      <c r="N503" s="148"/>
      <c r="O503" s="107"/>
      <c r="P503" s="107"/>
    </row>
    <row r="504" spans="1:32" customHeight="1" ht="15.75" s="108" customFormat="1">
      <c r="A504" s="106"/>
      <c r="B504" s="106"/>
      <c r="C504" s="106"/>
      <c r="D504" s="106"/>
      <c r="E504" s="107"/>
      <c r="F504" s="107"/>
      <c r="G504" s="148"/>
      <c r="H504" s="107"/>
      <c r="I504" s="331"/>
      <c r="J504" s="107"/>
      <c r="K504" s="148"/>
      <c r="L504" s="148"/>
      <c r="M504" s="148"/>
      <c r="N504" s="148"/>
      <c r="O504" s="107"/>
      <c r="P504" s="107"/>
    </row>
    <row r="505" spans="1:32" customHeight="1" ht="15.75" s="108" customFormat="1">
      <c r="A505" s="106"/>
      <c r="B505" s="106"/>
      <c r="C505" s="106"/>
      <c r="D505" s="106"/>
      <c r="E505" s="107"/>
      <c r="F505" s="107"/>
      <c r="G505" s="148"/>
      <c r="H505" s="107"/>
      <c r="I505" s="331"/>
      <c r="J505" s="107"/>
      <c r="K505" s="148"/>
      <c r="L505" s="148"/>
      <c r="M505" s="148"/>
      <c r="N505" s="148"/>
      <c r="O505" s="107"/>
      <c r="P505" s="107"/>
    </row>
    <row r="506" spans="1:32" customHeight="1" ht="15.75" s="108" customFormat="1">
      <c r="A506" s="106"/>
      <c r="B506" s="106"/>
      <c r="C506" s="106"/>
      <c r="D506" s="106"/>
      <c r="E506" s="107"/>
      <c r="F506" s="107"/>
      <c r="G506" s="148"/>
      <c r="H506" s="107"/>
      <c r="I506" s="331"/>
      <c r="J506" s="107"/>
      <c r="K506" s="148"/>
      <c r="L506" s="148"/>
      <c r="M506" s="148"/>
      <c r="N506" s="148"/>
      <c r="O506" s="107"/>
      <c r="P506" s="107"/>
    </row>
    <row r="507" spans="1:32" customHeight="1" ht="15.75" s="108" customFormat="1">
      <c r="A507" s="106"/>
      <c r="B507" s="106"/>
      <c r="C507" s="106"/>
      <c r="D507" s="106"/>
      <c r="E507" s="107"/>
      <c r="F507" s="107"/>
      <c r="G507" s="148"/>
      <c r="H507" s="107"/>
      <c r="I507" s="331"/>
      <c r="J507" s="107"/>
      <c r="K507" s="148"/>
      <c r="L507" s="148"/>
      <c r="M507" s="148"/>
      <c r="N507" s="148"/>
      <c r="O507" s="107"/>
      <c r="P507" s="107"/>
    </row>
    <row r="508" spans="1:32" customHeight="1" ht="15.75" s="108" customFormat="1">
      <c r="A508" s="106"/>
      <c r="B508" s="106"/>
      <c r="C508" s="106"/>
      <c r="D508" s="106"/>
      <c r="E508" s="107"/>
      <c r="F508" s="107"/>
      <c r="G508" s="148"/>
      <c r="H508" s="107"/>
      <c r="I508" s="331"/>
      <c r="J508" s="107"/>
      <c r="K508" s="148"/>
      <c r="L508" s="148"/>
      <c r="M508" s="148"/>
      <c r="N508" s="148"/>
      <c r="O508" s="107"/>
      <c r="P508" s="107"/>
    </row>
    <row r="509" spans="1:32" customHeight="1" ht="15.75" s="108" customFormat="1">
      <c r="A509" s="106"/>
      <c r="B509" s="106"/>
      <c r="C509" s="106"/>
      <c r="D509" s="106"/>
      <c r="E509" s="107"/>
      <c r="F509" s="107"/>
      <c r="G509" s="148"/>
      <c r="H509" s="107"/>
      <c r="I509" s="331"/>
      <c r="J509" s="107"/>
      <c r="K509" s="148"/>
      <c r="L509" s="148"/>
      <c r="M509" s="148"/>
      <c r="N509" s="148"/>
      <c r="O509" s="107"/>
      <c r="P509" s="107"/>
    </row>
    <row r="510" spans="1:32" customHeight="1" ht="15.75" s="108" customFormat="1">
      <c r="A510" s="106"/>
      <c r="B510" s="106"/>
      <c r="C510" s="106"/>
      <c r="D510" s="106"/>
      <c r="E510" s="107"/>
      <c r="F510" s="107"/>
      <c r="G510" s="148"/>
      <c r="H510" s="107"/>
      <c r="I510" s="331"/>
      <c r="J510" s="107"/>
      <c r="K510" s="148"/>
      <c r="L510" s="148"/>
      <c r="M510" s="148"/>
      <c r="N510" s="148"/>
      <c r="O510" s="107"/>
      <c r="P510" s="107"/>
    </row>
    <row r="511" spans="1:32" customHeight="1" ht="15.75" s="108" customFormat="1">
      <c r="A511" s="106"/>
      <c r="B511" s="106"/>
      <c r="C511" s="106"/>
      <c r="D511" s="106"/>
      <c r="E511" s="107"/>
      <c r="F511" s="107"/>
      <c r="G511" s="148"/>
      <c r="H511" s="107"/>
      <c r="I511" s="331"/>
      <c r="J511" s="107"/>
      <c r="K511" s="148"/>
      <c r="L511" s="148"/>
      <c r="M511" s="148"/>
      <c r="N511" s="148"/>
      <c r="O511" s="107"/>
      <c r="P511" s="107"/>
    </row>
    <row r="512" spans="1:32" customHeight="1" ht="15.75" s="108" customFormat="1">
      <c r="A512" s="106"/>
      <c r="B512" s="106"/>
      <c r="C512" s="106"/>
      <c r="D512" s="106"/>
      <c r="E512" s="107"/>
      <c r="F512" s="107"/>
      <c r="G512" s="148"/>
      <c r="H512" s="107"/>
      <c r="I512" s="331"/>
      <c r="J512" s="107"/>
      <c r="K512" s="148"/>
      <c r="L512" s="148"/>
      <c r="M512" s="148"/>
      <c r="N512" s="148"/>
      <c r="O512" s="107"/>
      <c r="P512" s="107"/>
    </row>
    <row r="513" spans="1:32" customHeight="1" ht="15.75" s="108" customFormat="1">
      <c r="A513" s="106"/>
      <c r="B513" s="106"/>
      <c r="C513" s="106"/>
      <c r="D513" s="106"/>
      <c r="E513" s="107"/>
      <c r="F513" s="107"/>
      <c r="G513" s="148"/>
      <c r="H513" s="107"/>
      <c r="I513" s="331"/>
      <c r="J513" s="107"/>
      <c r="K513" s="148"/>
      <c r="L513" s="148"/>
      <c r="M513" s="148"/>
      <c r="N513" s="148"/>
      <c r="O513" s="107"/>
      <c r="P513" s="107"/>
    </row>
    <row r="514" spans="1:32" customHeight="1" ht="15.75" s="108" customFormat="1">
      <c r="A514" s="106"/>
      <c r="B514" s="106"/>
      <c r="C514" s="106"/>
      <c r="D514" s="106"/>
      <c r="E514" s="107"/>
      <c r="F514" s="107"/>
      <c r="G514" s="148"/>
      <c r="H514" s="107"/>
      <c r="I514" s="331"/>
      <c r="J514" s="107"/>
      <c r="K514" s="148"/>
      <c r="L514" s="148"/>
      <c r="M514" s="148"/>
      <c r="N514" s="148"/>
      <c r="O514" s="107"/>
      <c r="P514" s="107"/>
    </row>
    <row r="515" spans="1:32" customHeight="1" ht="15.75" s="108" customFormat="1">
      <c r="A515" s="106"/>
      <c r="B515" s="106"/>
      <c r="C515" s="106"/>
      <c r="D515" s="106"/>
      <c r="E515" s="107"/>
      <c r="F515" s="107"/>
      <c r="G515" s="148"/>
      <c r="H515" s="107"/>
      <c r="I515" s="331"/>
      <c r="J515" s="107"/>
      <c r="K515" s="148"/>
      <c r="L515" s="148"/>
      <c r="M515" s="148"/>
      <c r="N515" s="148"/>
      <c r="O515" s="107"/>
      <c r="P515" s="107"/>
    </row>
    <row r="516" spans="1:32" customHeight="1" ht="15.75" s="108" customFormat="1">
      <c r="A516" s="106"/>
      <c r="B516" s="106"/>
      <c r="C516" s="106"/>
      <c r="D516" s="106"/>
      <c r="E516" s="107"/>
      <c r="F516" s="107"/>
      <c r="G516" s="148"/>
      <c r="H516" s="107"/>
      <c r="I516" s="331"/>
      <c r="J516" s="107"/>
      <c r="K516" s="148"/>
      <c r="L516" s="148"/>
      <c r="M516" s="148"/>
      <c r="N516" s="148"/>
      <c r="O516" s="107"/>
      <c r="P516" s="107"/>
    </row>
    <row r="517" spans="1:32" customHeight="1" ht="15.75" s="108" customFormat="1">
      <c r="A517" s="106"/>
      <c r="B517" s="106"/>
      <c r="C517" s="106"/>
      <c r="D517" s="106"/>
      <c r="E517" s="107"/>
      <c r="F517" s="107"/>
      <c r="G517" s="148"/>
      <c r="H517" s="107"/>
      <c r="I517" s="331"/>
      <c r="J517" s="107"/>
      <c r="K517" s="148"/>
      <c r="L517" s="148"/>
      <c r="M517" s="148"/>
      <c r="N517" s="148"/>
      <c r="O517" s="107"/>
      <c r="P517" s="107"/>
    </row>
    <row r="518" spans="1:32" customHeight="1" ht="15.75" s="108" customFormat="1">
      <c r="A518" s="106"/>
      <c r="B518" s="106"/>
      <c r="C518" s="106"/>
      <c r="D518" s="106"/>
      <c r="E518" s="107"/>
      <c r="F518" s="107"/>
      <c r="G518" s="148"/>
      <c r="H518" s="107"/>
      <c r="I518" s="331"/>
      <c r="J518" s="107"/>
      <c r="K518" s="148"/>
      <c r="L518" s="148"/>
      <c r="M518" s="148"/>
      <c r="N518" s="148"/>
      <c r="O518" s="107"/>
      <c r="P518" s="107"/>
    </row>
    <row r="519" spans="1:32" customHeight="1" ht="15.75" s="108" customFormat="1">
      <c r="A519" s="106"/>
      <c r="B519" s="106"/>
      <c r="C519" s="106"/>
      <c r="D519" s="106"/>
      <c r="E519" s="107"/>
      <c r="F519" s="107"/>
      <c r="G519" s="148"/>
      <c r="H519" s="107"/>
      <c r="I519" s="331"/>
      <c r="J519" s="107"/>
      <c r="K519" s="148"/>
      <c r="L519" s="148"/>
      <c r="M519" s="148"/>
      <c r="N519" s="148"/>
      <c r="O519" s="107"/>
      <c r="P519" s="107"/>
    </row>
    <row r="520" spans="1:32" customHeight="1" ht="15.75" s="108" customFormat="1">
      <c r="A520" s="106"/>
      <c r="B520" s="106"/>
      <c r="C520" s="106"/>
      <c r="D520" s="106"/>
      <c r="E520" s="107"/>
      <c r="F520" s="107"/>
      <c r="G520" s="148"/>
      <c r="H520" s="107"/>
      <c r="I520" s="331"/>
      <c r="J520" s="107"/>
      <c r="K520" s="148"/>
      <c r="L520" s="148"/>
      <c r="M520" s="148"/>
      <c r="N520" s="148"/>
      <c r="O520" s="107"/>
      <c r="P520" s="107"/>
    </row>
    <row r="521" spans="1:32" customHeight="1" ht="15.75" s="108" customFormat="1">
      <c r="A521" s="106"/>
      <c r="B521" s="106"/>
      <c r="C521" s="106"/>
      <c r="D521" s="106"/>
      <c r="E521" s="107"/>
      <c r="F521" s="107"/>
      <c r="G521" s="148"/>
      <c r="H521" s="107"/>
      <c r="I521" s="331"/>
      <c r="J521" s="107"/>
      <c r="K521" s="148"/>
      <c r="L521" s="148"/>
      <c r="M521" s="148"/>
      <c r="N521" s="148"/>
      <c r="O521" s="107"/>
      <c r="P521" s="107"/>
    </row>
    <row r="522" spans="1:32" customHeight="1" ht="15.75" s="108" customFormat="1">
      <c r="A522" s="106"/>
      <c r="B522" s="106"/>
      <c r="C522" s="106"/>
      <c r="D522" s="106"/>
      <c r="E522" s="107"/>
      <c r="F522" s="107"/>
      <c r="G522" s="148"/>
      <c r="H522" s="107"/>
      <c r="I522" s="331"/>
      <c r="J522" s="107"/>
      <c r="K522" s="148"/>
      <c r="L522" s="148"/>
      <c r="M522" s="148"/>
      <c r="N522" s="148"/>
      <c r="O522" s="107"/>
      <c r="P522" s="107"/>
    </row>
    <row r="523" spans="1:32" customHeight="1" ht="15.75" s="108" customFormat="1">
      <c r="A523" s="106"/>
      <c r="B523" s="106"/>
      <c r="C523" s="106"/>
      <c r="D523" s="106"/>
      <c r="E523" s="107"/>
      <c r="F523" s="107"/>
      <c r="G523" s="148"/>
      <c r="H523" s="107"/>
      <c r="I523" s="331"/>
      <c r="J523" s="107"/>
      <c r="K523" s="148"/>
      <c r="L523" s="148"/>
      <c r="M523" s="148"/>
      <c r="N523" s="148"/>
      <c r="O523" s="107"/>
      <c r="P523" s="107"/>
    </row>
    <row r="524" spans="1:32" customHeight="1" ht="15.75" s="108" customFormat="1">
      <c r="A524" s="106"/>
      <c r="B524" s="106"/>
      <c r="C524" s="106"/>
      <c r="D524" s="106"/>
      <c r="E524" s="107"/>
      <c r="F524" s="107"/>
      <c r="G524" s="148"/>
      <c r="H524" s="107"/>
      <c r="I524" s="331"/>
      <c r="J524" s="107"/>
      <c r="K524" s="148"/>
      <c r="L524" s="148"/>
      <c r="M524" s="148"/>
      <c r="N524" s="148"/>
      <c r="O524" s="107"/>
      <c r="P524" s="107"/>
    </row>
    <row r="525" spans="1:32" customHeight="1" ht="15.75" s="108" customFormat="1">
      <c r="A525" s="106"/>
      <c r="B525" s="106"/>
      <c r="C525" s="106"/>
      <c r="D525" s="106"/>
      <c r="E525" s="107"/>
      <c r="F525" s="107"/>
      <c r="G525" s="148"/>
      <c r="H525" s="107"/>
      <c r="I525" s="331"/>
      <c r="J525" s="107"/>
      <c r="K525" s="148"/>
      <c r="L525" s="148"/>
      <c r="M525" s="148"/>
      <c r="N525" s="148"/>
      <c r="O525" s="107"/>
      <c r="P525" s="107"/>
    </row>
    <row r="526" spans="1:32" customHeight="1" ht="15.75" s="108" customFormat="1">
      <c r="A526" s="106"/>
      <c r="B526" s="106"/>
      <c r="C526" s="106"/>
      <c r="D526" s="106"/>
      <c r="E526" s="107"/>
      <c r="F526" s="107"/>
      <c r="G526" s="148"/>
      <c r="H526" s="107"/>
      <c r="I526" s="331"/>
      <c r="J526" s="107"/>
      <c r="K526" s="148"/>
      <c r="L526" s="148"/>
      <c r="M526" s="148"/>
      <c r="N526" s="148"/>
      <c r="O526" s="107"/>
      <c r="P526" s="107"/>
    </row>
    <row r="527" spans="1:32" customHeight="1" ht="15.75" s="108" customFormat="1">
      <c r="A527" s="106"/>
      <c r="B527" s="106"/>
      <c r="C527" s="106"/>
      <c r="D527" s="106"/>
      <c r="E527" s="107"/>
      <c r="F527" s="107"/>
      <c r="G527" s="148"/>
      <c r="H527" s="107"/>
      <c r="I527" s="331"/>
      <c r="J527" s="107"/>
      <c r="K527" s="148"/>
      <c r="L527" s="148"/>
      <c r="M527" s="148"/>
      <c r="N527" s="148"/>
      <c r="O527" s="107"/>
      <c r="P527" s="107"/>
    </row>
    <row r="528" spans="1:32" customHeight="1" ht="15.75" s="108" customFormat="1">
      <c r="A528" s="106"/>
      <c r="B528" s="106"/>
      <c r="C528" s="106"/>
      <c r="D528" s="106"/>
      <c r="E528" s="107"/>
      <c r="F528" s="107"/>
      <c r="G528" s="148"/>
      <c r="H528" s="107"/>
      <c r="I528" s="331"/>
      <c r="J528" s="107"/>
      <c r="K528" s="148"/>
      <c r="L528" s="148"/>
      <c r="M528" s="148"/>
      <c r="N528" s="148"/>
      <c r="O528" s="107"/>
      <c r="P528" s="107"/>
    </row>
    <row r="529" spans="1:32" customHeight="1" ht="15.75" s="108" customFormat="1">
      <c r="A529" s="106"/>
      <c r="B529" s="106"/>
      <c r="C529" s="106"/>
      <c r="D529" s="106"/>
      <c r="E529" s="107"/>
      <c r="F529" s="107"/>
      <c r="G529" s="148"/>
      <c r="H529" s="107"/>
      <c r="I529" s="331"/>
      <c r="J529" s="107"/>
      <c r="K529" s="148"/>
      <c r="L529" s="148"/>
      <c r="M529" s="148"/>
      <c r="N529" s="148"/>
      <c r="O529" s="107"/>
      <c r="P529" s="107"/>
    </row>
    <row r="530" spans="1:32" customHeight="1" ht="15.75" s="108" customFormat="1">
      <c r="A530" s="106"/>
      <c r="B530" s="106"/>
      <c r="C530" s="106"/>
      <c r="D530" s="106"/>
      <c r="E530" s="107"/>
      <c r="F530" s="107"/>
      <c r="G530" s="148"/>
      <c r="H530" s="107"/>
      <c r="I530" s="331"/>
      <c r="J530" s="107"/>
      <c r="K530" s="148"/>
      <c r="L530" s="148"/>
      <c r="M530" s="148"/>
      <c r="N530" s="148"/>
      <c r="O530" s="107"/>
      <c r="P530" s="107"/>
    </row>
    <row r="531" spans="1:32" customHeight="1" ht="15.75" s="108" customFormat="1">
      <c r="A531" s="106"/>
      <c r="B531" s="106"/>
      <c r="C531" s="106"/>
      <c r="D531" s="106"/>
      <c r="E531" s="107"/>
      <c r="F531" s="107"/>
      <c r="G531" s="148"/>
      <c r="H531" s="107"/>
      <c r="I531" s="331"/>
      <c r="J531" s="107"/>
      <c r="K531" s="148"/>
      <c r="L531" s="148"/>
      <c r="M531" s="148"/>
      <c r="N531" s="148"/>
      <c r="O531" s="107"/>
      <c r="P531" s="107"/>
    </row>
    <row r="532" spans="1:32" customHeight="1" ht="15.75" s="108" customFormat="1">
      <c r="A532" s="106"/>
      <c r="B532" s="106"/>
      <c r="C532" s="106"/>
      <c r="D532" s="106"/>
      <c r="E532" s="107"/>
      <c r="F532" s="107"/>
      <c r="G532" s="148"/>
      <c r="H532" s="107"/>
      <c r="I532" s="331"/>
      <c r="J532" s="107"/>
      <c r="K532" s="148"/>
      <c r="L532" s="148"/>
      <c r="M532" s="148"/>
      <c r="N532" s="148"/>
      <c r="O532" s="107"/>
      <c r="P532" s="107"/>
    </row>
    <row r="533" spans="1:32" customHeight="1" ht="15.75" s="108" customFormat="1">
      <c r="A533" s="106"/>
      <c r="B533" s="106"/>
      <c r="C533" s="106"/>
      <c r="D533" s="106"/>
      <c r="E533" s="107"/>
      <c r="F533" s="107"/>
      <c r="G533" s="148"/>
      <c r="H533" s="107"/>
      <c r="I533" s="331"/>
      <c r="J533" s="107"/>
      <c r="K533" s="148"/>
      <c r="L533" s="148"/>
      <c r="M533" s="148"/>
      <c r="N533" s="148"/>
      <c r="O533" s="107"/>
      <c r="P533" s="107"/>
    </row>
    <row r="534" spans="1:32" customHeight="1" ht="15.75" s="108" customFormat="1">
      <c r="A534" s="106"/>
      <c r="B534" s="106"/>
      <c r="C534" s="106"/>
      <c r="D534" s="106"/>
      <c r="E534" s="107"/>
      <c r="F534" s="107"/>
      <c r="G534" s="148"/>
      <c r="H534" s="107"/>
      <c r="I534" s="331"/>
      <c r="J534" s="107"/>
      <c r="K534" s="148"/>
      <c r="L534" s="148"/>
      <c r="M534" s="148"/>
      <c r="N534" s="148"/>
      <c r="O534" s="107"/>
      <c r="P534" s="107"/>
    </row>
    <row r="535" spans="1:32" customHeight="1" ht="15.75" s="108" customFormat="1">
      <c r="A535" s="106"/>
      <c r="B535" s="106"/>
      <c r="C535" s="106"/>
      <c r="D535" s="106"/>
      <c r="E535" s="107"/>
      <c r="F535" s="107"/>
      <c r="G535" s="148"/>
      <c r="H535" s="107"/>
      <c r="I535" s="331"/>
      <c r="J535" s="107"/>
      <c r="K535" s="148"/>
      <c r="L535" s="148"/>
      <c r="M535" s="148"/>
      <c r="N535" s="148"/>
      <c r="O535" s="107"/>
      <c r="P535" s="107"/>
    </row>
    <row r="536" spans="1:32" customHeight="1" ht="15.75" s="108" customFormat="1">
      <c r="A536" s="106"/>
      <c r="B536" s="106"/>
      <c r="C536" s="106"/>
      <c r="D536" s="106"/>
      <c r="E536" s="107"/>
      <c r="F536" s="107"/>
      <c r="G536" s="148"/>
      <c r="H536" s="107"/>
      <c r="I536" s="331"/>
      <c r="J536" s="107"/>
      <c r="K536" s="148"/>
      <c r="L536" s="148"/>
      <c r="M536" s="148"/>
      <c r="N536" s="148"/>
      <c r="O536" s="107"/>
      <c r="P536" s="107"/>
    </row>
    <row r="537" spans="1:32" customHeight="1" ht="15.75" s="108" customFormat="1">
      <c r="A537" s="106"/>
      <c r="B537" s="106"/>
      <c r="C537" s="106"/>
      <c r="D537" s="106"/>
      <c r="E537" s="107"/>
      <c r="F537" s="107"/>
      <c r="G537" s="148"/>
      <c r="H537" s="107"/>
      <c r="I537" s="331"/>
      <c r="J537" s="107"/>
      <c r="K537" s="148"/>
      <c r="L537" s="148"/>
      <c r="M537" s="148"/>
      <c r="N537" s="148"/>
      <c r="O537" s="107"/>
      <c r="P537" s="107"/>
    </row>
    <row r="538" spans="1:32" customHeight="1" ht="15.75" s="108" customFormat="1">
      <c r="A538" s="106"/>
      <c r="B538" s="106"/>
      <c r="C538" s="106"/>
      <c r="D538" s="106"/>
      <c r="E538" s="107"/>
      <c r="F538" s="107"/>
      <c r="G538" s="148"/>
      <c r="H538" s="107"/>
      <c r="I538" s="331"/>
      <c r="J538" s="107"/>
      <c r="K538" s="148"/>
      <c r="L538" s="148"/>
      <c r="M538" s="148"/>
      <c r="N538" s="148"/>
      <c r="O538" s="107"/>
      <c r="P538" s="107"/>
    </row>
    <row r="539" spans="1:32" customHeight="1" ht="15.75" s="108" customFormat="1">
      <c r="A539" s="106"/>
      <c r="B539" s="106"/>
      <c r="C539" s="106"/>
      <c r="D539" s="106"/>
      <c r="E539" s="107"/>
      <c r="F539" s="107"/>
      <c r="G539" s="148"/>
      <c r="H539" s="107"/>
      <c r="I539" s="331"/>
      <c r="J539" s="107"/>
      <c r="K539" s="148"/>
      <c r="L539" s="148"/>
      <c r="M539" s="148"/>
      <c r="N539" s="148"/>
      <c r="O539" s="107"/>
      <c r="P539" s="107"/>
    </row>
    <row r="540" spans="1:32" customHeight="1" ht="15.75" s="108" customFormat="1">
      <c r="A540" s="106"/>
      <c r="B540" s="106"/>
      <c r="C540" s="106"/>
      <c r="D540" s="106"/>
      <c r="E540" s="107"/>
      <c r="F540" s="107"/>
      <c r="G540" s="148"/>
      <c r="H540" s="107"/>
      <c r="I540" s="331"/>
      <c r="J540" s="107"/>
      <c r="K540" s="148"/>
      <c r="L540" s="148"/>
      <c r="M540" s="148"/>
      <c r="N540" s="148"/>
      <c r="O540" s="107"/>
      <c r="P540" s="107"/>
    </row>
    <row r="541" spans="1:32" customHeight="1" ht="15.75" s="108" customFormat="1">
      <c r="A541" s="106"/>
      <c r="B541" s="106"/>
      <c r="C541" s="106"/>
      <c r="D541" s="106"/>
      <c r="E541" s="107"/>
      <c r="F541" s="107"/>
      <c r="G541" s="148"/>
      <c r="H541" s="107"/>
      <c r="I541" s="331"/>
      <c r="J541" s="107"/>
      <c r="K541" s="148"/>
      <c r="L541" s="148"/>
      <c r="M541" s="148"/>
      <c r="N541" s="148"/>
      <c r="O541" s="107"/>
      <c r="P541" s="107"/>
    </row>
    <row r="542" spans="1:32" customHeight="1" ht="15.75" s="108" customFormat="1">
      <c r="A542" s="106"/>
      <c r="B542" s="106"/>
      <c r="C542" s="106"/>
      <c r="D542" s="106"/>
      <c r="E542" s="107"/>
      <c r="F542" s="107"/>
      <c r="G542" s="148"/>
      <c r="H542" s="107"/>
      <c r="I542" s="331"/>
      <c r="J542" s="107"/>
      <c r="K542" s="148"/>
      <c r="L542" s="148"/>
      <c r="M542" s="148"/>
      <c r="N542" s="148"/>
      <c r="O542" s="107"/>
      <c r="P542" s="107"/>
    </row>
    <row r="543" spans="1:32" customHeight="1" ht="15.75" s="108" customFormat="1">
      <c r="A543" s="106"/>
      <c r="B543" s="106"/>
      <c r="C543" s="106"/>
      <c r="D543" s="106"/>
      <c r="E543" s="107"/>
      <c r="F543" s="107"/>
      <c r="G543" s="148"/>
      <c r="H543" s="107"/>
      <c r="I543" s="331"/>
      <c r="J543" s="107"/>
      <c r="K543" s="148"/>
      <c r="L543" s="148"/>
      <c r="M543" s="148"/>
      <c r="N543" s="148"/>
      <c r="O543" s="107"/>
      <c r="P543" s="107"/>
    </row>
    <row r="544" spans="1:32" customHeight="1" ht="15.75" s="108" customFormat="1">
      <c r="A544" s="106"/>
      <c r="B544" s="106"/>
      <c r="C544" s="106"/>
      <c r="D544" s="106"/>
      <c r="E544" s="107"/>
      <c r="F544" s="107"/>
      <c r="G544" s="148"/>
      <c r="H544" s="107"/>
      <c r="I544" s="331"/>
      <c r="J544" s="107"/>
      <c r="K544" s="148"/>
      <c r="L544" s="148"/>
      <c r="M544" s="148"/>
      <c r="N544" s="148"/>
      <c r="O544" s="107"/>
      <c r="P544" s="107"/>
    </row>
    <row r="545" spans="1:32" customHeight="1" ht="15.75" s="108" customFormat="1">
      <c r="A545" s="106"/>
      <c r="B545" s="106"/>
      <c r="C545" s="106"/>
      <c r="D545" s="106"/>
      <c r="E545" s="107"/>
      <c r="F545" s="107"/>
      <c r="G545" s="148"/>
      <c r="H545" s="107"/>
      <c r="I545" s="331"/>
      <c r="J545" s="107"/>
      <c r="K545" s="148"/>
      <c r="L545" s="148"/>
      <c r="M545" s="148"/>
      <c r="N545" s="148"/>
      <c r="O545" s="107"/>
      <c r="P545" s="107"/>
    </row>
    <row r="546" spans="1:32" customHeight="1" ht="15.75" s="108" customFormat="1">
      <c r="A546" s="106"/>
      <c r="B546" s="106"/>
      <c r="C546" s="106"/>
      <c r="D546" s="106"/>
      <c r="E546" s="107"/>
      <c r="F546" s="107"/>
      <c r="G546" s="148"/>
      <c r="H546" s="107"/>
      <c r="I546" s="331"/>
      <c r="J546" s="107"/>
      <c r="K546" s="148"/>
      <c r="L546" s="148"/>
      <c r="M546" s="148"/>
      <c r="N546" s="148"/>
      <c r="O546" s="107"/>
      <c r="P546" s="107"/>
    </row>
    <row r="547" spans="1:32" customHeight="1" ht="15.75" s="108" customFormat="1">
      <c r="A547" s="106"/>
      <c r="B547" s="106"/>
      <c r="C547" s="106"/>
      <c r="D547" s="106"/>
      <c r="E547" s="107"/>
      <c r="F547" s="107"/>
      <c r="G547" s="148"/>
      <c r="H547" s="107"/>
      <c r="I547" s="331"/>
      <c r="J547" s="107"/>
      <c r="K547" s="148"/>
      <c r="L547" s="148"/>
      <c r="M547" s="148"/>
      <c r="N547" s="148"/>
      <c r="O547" s="107"/>
      <c r="P547" s="107"/>
    </row>
    <row r="548" spans="1:32" customHeight="1" ht="15.75" s="108" customFormat="1">
      <c r="A548" s="106"/>
      <c r="B548" s="106"/>
      <c r="C548" s="106"/>
      <c r="D548" s="106"/>
      <c r="E548" s="107"/>
      <c r="F548" s="107"/>
      <c r="G548" s="148"/>
      <c r="H548" s="107"/>
      <c r="I548" s="331"/>
      <c r="J548" s="107"/>
      <c r="K548" s="148"/>
      <c r="L548" s="148"/>
      <c r="M548" s="148"/>
      <c r="N548" s="148"/>
      <c r="O548" s="107"/>
      <c r="P548" s="107"/>
    </row>
    <row r="549" spans="1:32" customHeight="1" ht="15.75" s="108" customFormat="1">
      <c r="A549" s="106"/>
      <c r="B549" s="106"/>
      <c r="C549" s="106"/>
      <c r="D549" s="106"/>
      <c r="E549" s="107"/>
      <c r="F549" s="107"/>
      <c r="G549" s="148"/>
      <c r="H549" s="107"/>
      <c r="I549" s="331"/>
      <c r="J549" s="107"/>
      <c r="K549" s="148"/>
      <c r="L549" s="148"/>
      <c r="M549" s="148"/>
      <c r="N549" s="148"/>
      <c r="O549" s="107"/>
      <c r="P549" s="107"/>
    </row>
    <row r="550" spans="1:32" customHeight="1" ht="15.75" s="108" customFormat="1">
      <c r="A550" s="106"/>
      <c r="B550" s="106"/>
      <c r="C550" s="106"/>
      <c r="D550" s="106"/>
      <c r="E550" s="107"/>
      <c r="F550" s="107"/>
      <c r="G550" s="148"/>
      <c r="H550" s="107"/>
      <c r="I550" s="331"/>
      <c r="J550" s="107"/>
      <c r="K550" s="148"/>
      <c r="L550" s="148"/>
      <c r="M550" s="148"/>
      <c r="N550" s="148"/>
      <c r="O550" s="107"/>
      <c r="P550" s="107"/>
    </row>
    <row r="551" spans="1:32" customHeight="1" ht="15.75" s="108" customFormat="1">
      <c r="A551" s="106"/>
      <c r="B551" s="106"/>
      <c r="C551" s="106"/>
      <c r="D551" s="106"/>
      <c r="E551" s="107"/>
      <c r="F551" s="107"/>
      <c r="G551" s="148"/>
      <c r="H551" s="107"/>
      <c r="I551" s="331"/>
      <c r="J551" s="107"/>
      <c r="K551" s="148"/>
      <c r="L551" s="148"/>
      <c r="M551" s="148"/>
      <c r="N551" s="148"/>
      <c r="O551" s="107"/>
      <c r="P551" s="107"/>
    </row>
    <row r="552" spans="1:32" customHeight="1" ht="15.75" s="108" customFormat="1">
      <c r="A552" s="106"/>
      <c r="B552" s="106"/>
      <c r="C552" s="106"/>
      <c r="D552" s="106"/>
      <c r="E552" s="107"/>
      <c r="F552" s="107"/>
      <c r="G552" s="148"/>
      <c r="H552" s="107"/>
      <c r="I552" s="331"/>
      <c r="J552" s="107"/>
      <c r="K552" s="148"/>
      <c r="L552" s="148"/>
      <c r="M552" s="148"/>
      <c r="N552" s="148"/>
      <c r="O552" s="107"/>
      <c r="P552" s="107"/>
    </row>
    <row r="553" spans="1:32" customHeight="1" ht="15.75" s="108" customFormat="1">
      <c r="A553" s="106"/>
      <c r="B553" s="106"/>
      <c r="C553" s="106"/>
      <c r="D553" s="106"/>
      <c r="E553" s="107"/>
      <c r="F553" s="107"/>
      <c r="G553" s="148"/>
      <c r="H553" s="107"/>
      <c r="I553" s="331"/>
      <c r="J553" s="107"/>
      <c r="K553" s="148"/>
      <c r="L553" s="148"/>
      <c r="M553" s="148"/>
      <c r="N553" s="148"/>
      <c r="O553" s="107"/>
      <c r="P553" s="107"/>
    </row>
    <row r="554" spans="1:32" customHeight="1" ht="15.75" s="108" customFormat="1">
      <c r="A554" s="106"/>
      <c r="B554" s="106"/>
      <c r="C554" s="106"/>
      <c r="D554" s="106"/>
      <c r="E554" s="107"/>
      <c r="F554" s="107"/>
      <c r="G554" s="148"/>
      <c r="H554" s="107"/>
      <c r="I554" s="331"/>
      <c r="J554" s="107"/>
      <c r="K554" s="148"/>
      <c r="L554" s="148"/>
      <c r="M554" s="148"/>
      <c r="N554" s="148"/>
      <c r="O554" s="107"/>
      <c r="P554" s="107"/>
    </row>
    <row r="555" spans="1:32" customHeight="1" ht="15.75" s="108" customFormat="1">
      <c r="A555" s="106"/>
      <c r="B555" s="106"/>
      <c r="C555" s="106"/>
      <c r="D555" s="106"/>
      <c r="E555" s="107"/>
      <c r="F555" s="107"/>
      <c r="G555" s="148"/>
      <c r="H555" s="107"/>
      <c r="I555" s="331"/>
      <c r="J555" s="107"/>
      <c r="K555" s="148"/>
      <c r="L555" s="148"/>
      <c r="M555" s="148"/>
      <c r="N555" s="148"/>
      <c r="O555" s="107"/>
      <c r="P555" s="107"/>
    </row>
    <row r="556" spans="1:32" customHeight="1" ht="15.75" s="108" customFormat="1">
      <c r="A556" s="106"/>
      <c r="B556" s="106"/>
      <c r="C556" s="106"/>
      <c r="D556" s="106"/>
      <c r="E556" s="107"/>
      <c r="F556" s="107"/>
      <c r="G556" s="148"/>
      <c r="H556" s="107"/>
      <c r="I556" s="331"/>
      <c r="J556" s="107"/>
      <c r="K556" s="148"/>
      <c r="L556" s="148"/>
      <c r="M556" s="148"/>
      <c r="N556" s="148"/>
      <c r="O556" s="107"/>
      <c r="P556" s="107"/>
    </row>
    <row r="557" spans="1:32" customHeight="1" ht="15.75" s="108" customFormat="1">
      <c r="A557" s="106"/>
      <c r="B557" s="106"/>
      <c r="C557" s="106"/>
      <c r="D557" s="106"/>
      <c r="E557" s="107"/>
      <c r="F557" s="107"/>
      <c r="G557" s="148"/>
      <c r="H557" s="107"/>
      <c r="I557" s="331"/>
      <c r="J557" s="107"/>
      <c r="K557" s="148"/>
      <c r="L557" s="148"/>
      <c r="M557" s="148"/>
      <c r="N557" s="148"/>
      <c r="O557" s="107"/>
      <c r="P557" s="107"/>
    </row>
    <row r="558" spans="1:32" customHeight="1" ht="15.75" s="108" customFormat="1">
      <c r="A558" s="106"/>
      <c r="B558" s="106"/>
      <c r="C558" s="106"/>
      <c r="D558" s="106"/>
      <c r="E558" s="107"/>
      <c r="F558" s="107"/>
      <c r="G558" s="148"/>
      <c r="H558" s="107"/>
      <c r="I558" s="331"/>
      <c r="J558" s="107"/>
      <c r="K558" s="148"/>
      <c r="L558" s="148"/>
      <c r="M558" s="148"/>
      <c r="N558" s="148"/>
      <c r="O558" s="107"/>
      <c r="P558" s="107"/>
    </row>
    <row r="559" spans="1:32" customHeight="1" ht="15.75" s="108" customFormat="1">
      <c r="A559" s="106"/>
      <c r="B559" s="106"/>
      <c r="C559" s="106"/>
      <c r="D559" s="106"/>
      <c r="E559" s="107"/>
      <c r="F559" s="107"/>
      <c r="G559" s="148"/>
      <c r="H559" s="107"/>
      <c r="I559" s="331"/>
      <c r="J559" s="107"/>
      <c r="K559" s="148"/>
      <c r="L559" s="148"/>
      <c r="M559" s="148"/>
      <c r="N559" s="148"/>
      <c r="O559" s="107"/>
      <c r="P559" s="107"/>
    </row>
    <row r="560" spans="1:32" customHeight="1" ht="15.75" s="108" customFormat="1">
      <c r="A560" s="106"/>
      <c r="B560" s="106"/>
      <c r="C560" s="106"/>
      <c r="D560" s="106"/>
      <c r="E560" s="107"/>
      <c r="F560" s="107"/>
      <c r="G560" s="148"/>
      <c r="H560" s="107"/>
      <c r="I560" s="331"/>
      <c r="J560" s="107"/>
      <c r="K560" s="148"/>
      <c r="L560" s="148"/>
      <c r="M560" s="148"/>
      <c r="N560" s="148"/>
      <c r="O560" s="107"/>
      <c r="P560" s="107"/>
    </row>
    <row r="561" spans="1:32" customHeight="1" ht="15.75" s="108" customFormat="1">
      <c r="A561" s="106"/>
      <c r="B561" s="106"/>
      <c r="C561" s="106"/>
      <c r="D561" s="106"/>
      <c r="E561" s="107"/>
      <c r="F561" s="107"/>
      <c r="G561" s="148"/>
      <c r="H561" s="107"/>
      <c r="I561" s="331"/>
      <c r="J561" s="107"/>
      <c r="K561" s="148"/>
      <c r="L561" s="148"/>
      <c r="M561" s="148"/>
      <c r="N561" s="148"/>
      <c r="O561" s="107"/>
      <c r="P561" s="107"/>
    </row>
    <row r="562" spans="1:32" customHeight="1" ht="15.75" s="108" customFormat="1">
      <c r="A562" s="106"/>
      <c r="B562" s="106"/>
      <c r="C562" s="106"/>
      <c r="D562" s="106"/>
      <c r="E562" s="107"/>
      <c r="F562" s="107"/>
      <c r="G562" s="148"/>
      <c r="H562" s="107"/>
      <c r="I562" s="331"/>
      <c r="J562" s="107"/>
      <c r="K562" s="148"/>
      <c r="L562" s="148"/>
      <c r="M562" s="148"/>
      <c r="N562" s="148"/>
      <c r="O562" s="107"/>
      <c r="P562" s="107"/>
    </row>
    <row r="563" spans="1:32" customHeight="1" ht="15.75" s="108" customFormat="1">
      <c r="A563" s="106"/>
      <c r="B563" s="106"/>
      <c r="C563" s="106"/>
      <c r="D563" s="106"/>
      <c r="E563" s="107"/>
      <c r="F563" s="107"/>
      <c r="G563" s="148"/>
      <c r="H563" s="107"/>
      <c r="I563" s="331"/>
      <c r="J563" s="107"/>
      <c r="K563" s="148"/>
      <c r="L563" s="148"/>
      <c r="M563" s="148"/>
      <c r="N563" s="148"/>
      <c r="O563" s="107"/>
      <c r="P563" s="107"/>
    </row>
    <row r="564" spans="1:32" customHeight="1" ht="15.75" s="108" customFormat="1">
      <c r="A564" s="106"/>
      <c r="B564" s="106"/>
      <c r="C564" s="106"/>
      <c r="D564" s="106"/>
      <c r="E564" s="107"/>
      <c r="F564" s="107"/>
      <c r="G564" s="148"/>
      <c r="H564" s="107"/>
      <c r="I564" s="331"/>
      <c r="J564" s="107"/>
      <c r="K564" s="148"/>
      <c r="L564" s="148"/>
      <c r="M564" s="148"/>
      <c r="N564" s="148"/>
      <c r="O564" s="107"/>
      <c r="P564" s="107"/>
    </row>
    <row r="565" spans="1:32" customHeight="1" ht="15.75" s="108" customFormat="1">
      <c r="A565" s="106"/>
      <c r="B565" s="106"/>
      <c r="C565" s="106"/>
      <c r="D565" s="106"/>
      <c r="E565" s="107"/>
      <c r="F565" s="107"/>
      <c r="G565" s="148"/>
      <c r="H565" s="107"/>
      <c r="I565" s="331"/>
      <c r="J565" s="107"/>
      <c r="K565" s="148"/>
      <c r="L565" s="148"/>
      <c r="M565" s="148"/>
      <c r="N565" s="148"/>
      <c r="O565" s="107"/>
      <c r="P565" s="107"/>
    </row>
    <row r="566" spans="1:32" customHeight="1" ht="15.75" s="108" customFormat="1">
      <c r="A566" s="106"/>
      <c r="B566" s="106"/>
      <c r="C566" s="106"/>
      <c r="D566" s="106"/>
      <c r="E566" s="107"/>
      <c r="F566" s="107"/>
      <c r="G566" s="148"/>
      <c r="H566" s="107"/>
      <c r="I566" s="331"/>
      <c r="J566" s="107"/>
      <c r="K566" s="148"/>
      <c r="L566" s="148"/>
      <c r="M566" s="148"/>
      <c r="N566" s="148"/>
      <c r="O566" s="107"/>
      <c r="P566" s="107"/>
    </row>
    <row r="567" spans="1:32" customHeight="1" ht="15.75" s="108" customFormat="1">
      <c r="A567" s="106"/>
      <c r="B567" s="106"/>
      <c r="C567" s="106"/>
      <c r="D567" s="106"/>
      <c r="E567" s="107"/>
      <c r="F567" s="107"/>
      <c r="G567" s="148"/>
      <c r="H567" s="107"/>
      <c r="I567" s="331"/>
      <c r="J567" s="107"/>
      <c r="K567" s="148"/>
      <c r="L567" s="148"/>
      <c r="M567" s="148"/>
      <c r="N567" s="148"/>
      <c r="O567" s="107"/>
      <c r="P567" s="107"/>
    </row>
    <row r="568" spans="1:32" customHeight="1" ht="15.75" s="108" customFormat="1">
      <c r="A568" s="106"/>
      <c r="B568" s="106"/>
      <c r="C568" s="106"/>
      <c r="D568" s="106"/>
      <c r="E568" s="107"/>
      <c r="F568" s="107"/>
      <c r="G568" s="148"/>
      <c r="H568" s="107"/>
      <c r="I568" s="331"/>
      <c r="J568" s="107"/>
      <c r="K568" s="148"/>
      <c r="L568" s="148"/>
      <c r="M568" s="148"/>
      <c r="N568" s="148"/>
      <c r="O568" s="107"/>
      <c r="P568" s="107"/>
    </row>
    <row r="569" spans="1:32" customHeight="1" ht="15.75" s="108" customFormat="1">
      <c r="A569" s="106"/>
      <c r="B569" s="106"/>
      <c r="C569" s="106"/>
      <c r="D569" s="106"/>
      <c r="E569" s="107"/>
      <c r="F569" s="107"/>
      <c r="G569" s="148"/>
      <c r="H569" s="107"/>
      <c r="I569" s="331"/>
      <c r="J569" s="107"/>
      <c r="K569" s="148"/>
      <c r="L569" s="148"/>
      <c r="M569" s="148"/>
      <c r="N569" s="148"/>
      <c r="O569" s="107"/>
      <c r="P569" s="107"/>
    </row>
    <row r="570" spans="1:32" customHeight="1" ht="15.75" s="108" customFormat="1">
      <c r="A570" s="106"/>
      <c r="B570" s="106"/>
      <c r="C570" s="106"/>
      <c r="D570" s="106"/>
      <c r="E570" s="107"/>
      <c r="F570" s="107"/>
      <c r="G570" s="148"/>
      <c r="H570" s="107"/>
      <c r="I570" s="331"/>
      <c r="J570" s="107"/>
      <c r="K570" s="148"/>
      <c r="L570" s="148"/>
      <c r="M570" s="148"/>
      <c r="N570" s="148"/>
      <c r="O570" s="107"/>
      <c r="P570" s="107"/>
    </row>
    <row r="571" spans="1:32" customHeight="1" ht="15.75" s="108" customFormat="1">
      <c r="A571" s="106"/>
      <c r="B571" s="106"/>
      <c r="C571" s="106"/>
      <c r="D571" s="106"/>
      <c r="E571" s="107"/>
      <c r="F571" s="107"/>
      <c r="G571" s="148"/>
      <c r="H571" s="107"/>
      <c r="I571" s="331"/>
      <c r="J571" s="107"/>
      <c r="K571" s="148"/>
      <c r="L571" s="148"/>
      <c r="M571" s="148"/>
      <c r="N571" s="148"/>
      <c r="O571" s="107"/>
      <c r="P571" s="107"/>
    </row>
    <row r="572" spans="1:32" customHeight="1" ht="15.75" s="108" customFormat="1">
      <c r="A572" s="106"/>
      <c r="B572" s="106"/>
      <c r="C572" s="106"/>
      <c r="D572" s="106"/>
      <c r="E572" s="107"/>
      <c r="F572" s="107"/>
      <c r="G572" s="148"/>
      <c r="H572" s="107"/>
      <c r="I572" s="331"/>
      <c r="J572" s="107"/>
      <c r="K572" s="148"/>
      <c r="L572" s="148"/>
      <c r="M572" s="148"/>
      <c r="N572" s="148"/>
      <c r="O572" s="107"/>
      <c r="P572" s="107"/>
    </row>
    <row r="573" spans="1:32" customHeight="1" ht="15.75" s="108" customFormat="1">
      <c r="A573" s="106"/>
      <c r="B573" s="106"/>
      <c r="C573" s="106"/>
      <c r="D573" s="106"/>
      <c r="E573" s="107"/>
      <c r="F573" s="107"/>
      <c r="G573" s="148"/>
      <c r="H573" s="107"/>
      <c r="I573" s="331"/>
      <c r="J573" s="107"/>
      <c r="K573" s="148"/>
      <c r="L573" s="148"/>
      <c r="M573" s="148"/>
      <c r="N573" s="148"/>
      <c r="O573" s="107"/>
      <c r="P573" s="107"/>
    </row>
    <row r="574" spans="1:32" customHeight="1" ht="15.75" s="108" customFormat="1">
      <c r="A574" s="106"/>
      <c r="B574" s="106"/>
      <c r="C574" s="106"/>
      <c r="D574" s="106"/>
      <c r="E574" s="107"/>
      <c r="F574" s="107"/>
      <c r="G574" s="148"/>
      <c r="H574" s="107"/>
      <c r="I574" s="331"/>
      <c r="J574" s="107"/>
      <c r="K574" s="148"/>
      <c r="L574" s="148"/>
      <c r="M574" s="148"/>
      <c r="N574" s="148"/>
      <c r="O574" s="107"/>
      <c r="P574" s="107"/>
    </row>
    <row r="575" spans="1:32" customHeight="1" ht="15.75" s="108" customFormat="1">
      <c r="A575" s="106"/>
      <c r="B575" s="106"/>
      <c r="C575" s="106"/>
      <c r="D575" s="106"/>
      <c r="E575" s="107"/>
      <c r="F575" s="107"/>
      <c r="G575" s="148"/>
      <c r="H575" s="107"/>
      <c r="I575" s="331"/>
      <c r="J575" s="107"/>
      <c r="K575" s="148"/>
      <c r="L575" s="148"/>
      <c r="M575" s="148"/>
      <c r="N575" s="148"/>
      <c r="O575" s="107"/>
      <c r="P575" s="107"/>
    </row>
    <row r="576" spans="1:32" customHeight="1" ht="15.75" s="108" customFormat="1">
      <c r="A576" s="106"/>
      <c r="B576" s="106"/>
      <c r="C576" s="106"/>
      <c r="D576" s="106"/>
      <c r="E576" s="107"/>
      <c r="F576" s="107"/>
      <c r="G576" s="148"/>
      <c r="H576" s="107"/>
      <c r="I576" s="331"/>
      <c r="J576" s="107"/>
      <c r="K576" s="148"/>
      <c r="L576" s="148"/>
      <c r="M576" s="148"/>
      <c r="N576" s="148"/>
      <c r="O576" s="107"/>
      <c r="P576" s="107"/>
    </row>
    <row r="577" spans="1:32" customHeight="1" ht="15.75" s="108" customFormat="1">
      <c r="A577" s="106"/>
      <c r="B577" s="106"/>
      <c r="C577" s="106"/>
      <c r="D577" s="106"/>
      <c r="E577" s="107"/>
      <c r="F577" s="107"/>
      <c r="G577" s="148"/>
      <c r="H577" s="107"/>
      <c r="I577" s="331"/>
      <c r="J577" s="107"/>
      <c r="K577" s="148"/>
      <c r="L577" s="148"/>
      <c r="M577" s="148"/>
      <c r="N577" s="148"/>
      <c r="O577" s="107"/>
      <c r="P577" s="107"/>
    </row>
    <row r="578" spans="1:32" customHeight="1" ht="15.75" s="108" customFormat="1">
      <c r="A578" s="106"/>
      <c r="B578" s="106"/>
      <c r="C578" s="106"/>
      <c r="D578" s="106"/>
      <c r="E578" s="107"/>
      <c r="F578" s="107"/>
      <c r="G578" s="148"/>
      <c r="H578" s="107"/>
      <c r="I578" s="331"/>
      <c r="J578" s="107"/>
      <c r="K578" s="148"/>
      <c r="L578" s="148"/>
      <c r="M578" s="148"/>
      <c r="N578" s="148"/>
      <c r="O578" s="107"/>
      <c r="P578" s="107"/>
    </row>
    <row r="579" spans="1:32" customHeight="1" ht="15.75" s="108" customFormat="1">
      <c r="A579" s="106"/>
      <c r="B579" s="106"/>
      <c r="C579" s="106"/>
      <c r="D579" s="106"/>
      <c r="E579" s="107"/>
      <c r="F579" s="107"/>
      <c r="G579" s="148"/>
      <c r="H579" s="107"/>
      <c r="I579" s="331"/>
      <c r="J579" s="107"/>
      <c r="K579" s="148"/>
      <c r="L579" s="148"/>
      <c r="M579" s="148"/>
      <c r="N579" s="148"/>
      <c r="O579" s="107"/>
      <c r="P579" s="107"/>
    </row>
    <row r="580" spans="1:32" customHeight="1" ht="15.75" s="108" customFormat="1">
      <c r="A580" s="106"/>
      <c r="B580" s="106"/>
      <c r="C580" s="106"/>
      <c r="D580" s="106"/>
      <c r="E580" s="107"/>
      <c r="F580" s="107"/>
      <c r="G580" s="148"/>
      <c r="H580" s="107"/>
      <c r="I580" s="331"/>
      <c r="J580" s="107"/>
      <c r="K580" s="148"/>
      <c r="L580" s="148"/>
      <c r="M580" s="148"/>
      <c r="N580" s="148"/>
      <c r="O580" s="107"/>
      <c r="P580" s="107"/>
    </row>
    <row r="581" spans="1:32" customHeight="1" ht="15.75" s="108" customFormat="1">
      <c r="A581" s="106"/>
      <c r="B581" s="106"/>
      <c r="C581" s="106"/>
      <c r="D581" s="106"/>
      <c r="E581" s="107"/>
      <c r="F581" s="107"/>
      <c r="G581" s="148"/>
      <c r="H581" s="107"/>
      <c r="I581" s="331"/>
      <c r="J581" s="107"/>
      <c r="K581" s="148"/>
      <c r="L581" s="148"/>
      <c r="M581" s="148"/>
      <c r="N581" s="148"/>
      <c r="O581" s="107"/>
      <c r="P581" s="107"/>
    </row>
    <row r="582" spans="1:32" customHeight="1" ht="15.75" s="108" customFormat="1">
      <c r="A582" s="106"/>
      <c r="B582" s="106"/>
      <c r="C582" s="106"/>
      <c r="D582" s="106"/>
      <c r="E582" s="107"/>
      <c r="F582" s="107"/>
      <c r="G582" s="148"/>
      <c r="H582" s="107"/>
      <c r="I582" s="331"/>
      <c r="J582" s="107"/>
      <c r="K582" s="148"/>
      <c r="L582" s="148"/>
      <c r="M582" s="148"/>
      <c r="N582" s="148"/>
      <c r="O582" s="107"/>
      <c r="P582" s="107"/>
    </row>
    <row r="583" spans="1:32" customHeight="1" ht="15.75" s="108" customFormat="1">
      <c r="A583" s="106"/>
      <c r="B583" s="106"/>
      <c r="C583" s="106"/>
      <c r="D583" s="106"/>
      <c r="E583" s="107"/>
      <c r="F583" s="107"/>
      <c r="G583" s="148"/>
      <c r="H583" s="107"/>
      <c r="I583" s="331"/>
      <c r="J583" s="107"/>
      <c r="K583" s="148"/>
      <c r="L583" s="148"/>
      <c r="M583" s="148"/>
      <c r="N583" s="148"/>
      <c r="O583" s="107"/>
      <c r="P583" s="107"/>
    </row>
    <row r="584" spans="1:32" customHeight="1" ht="15.75" s="108" customFormat="1">
      <c r="A584" s="106"/>
      <c r="B584" s="106"/>
      <c r="C584" s="106"/>
      <c r="D584" s="106"/>
      <c r="E584" s="107"/>
      <c r="F584" s="107"/>
      <c r="G584" s="148"/>
      <c r="H584" s="107"/>
      <c r="I584" s="331"/>
      <c r="J584" s="107"/>
      <c r="K584" s="148"/>
      <c r="L584" s="148"/>
      <c r="M584" s="148"/>
      <c r="N584" s="148"/>
      <c r="O584" s="107"/>
      <c r="P584" s="107"/>
    </row>
    <row r="585" spans="1:32" customHeight="1" ht="15.75" s="108" customFormat="1">
      <c r="A585" s="106"/>
      <c r="B585" s="106"/>
      <c r="C585" s="106"/>
      <c r="D585" s="106"/>
      <c r="E585" s="107"/>
      <c r="F585" s="107"/>
      <c r="G585" s="148"/>
      <c r="H585" s="107"/>
      <c r="I585" s="331"/>
      <c r="J585" s="107"/>
      <c r="K585" s="148"/>
      <c r="L585" s="148"/>
      <c r="M585" s="148"/>
      <c r="N585" s="148"/>
      <c r="O585" s="107"/>
      <c r="P585" s="107"/>
    </row>
    <row r="586" spans="1:32" customHeight="1" ht="15.75" s="108" customFormat="1">
      <c r="A586" s="106"/>
      <c r="B586" s="106"/>
      <c r="C586" s="106"/>
      <c r="D586" s="106"/>
      <c r="E586" s="107"/>
      <c r="F586" s="107"/>
      <c r="G586" s="148"/>
      <c r="H586" s="107"/>
      <c r="I586" s="331"/>
      <c r="J586" s="107"/>
      <c r="K586" s="148"/>
      <c r="L586" s="148"/>
      <c r="M586" s="148"/>
      <c r="N586" s="148"/>
      <c r="O586" s="107"/>
      <c r="P586" s="107"/>
    </row>
    <row r="587" spans="1:32" customHeight="1" ht="15.75" s="108" customFormat="1">
      <c r="A587" s="106"/>
      <c r="B587" s="106"/>
      <c r="C587" s="106"/>
      <c r="D587" s="106"/>
      <c r="E587" s="107"/>
      <c r="F587" s="107"/>
      <c r="G587" s="148"/>
      <c r="H587" s="107"/>
      <c r="I587" s="331"/>
      <c r="J587" s="107"/>
      <c r="K587" s="148"/>
      <c r="L587" s="148"/>
      <c r="M587" s="148"/>
      <c r="N587" s="148"/>
      <c r="O587" s="107"/>
      <c r="P587" s="107"/>
    </row>
    <row r="588" spans="1:32" customHeight="1" ht="15.75" s="108" customFormat="1">
      <c r="A588" s="106"/>
      <c r="B588" s="106"/>
      <c r="C588" s="106"/>
      <c r="D588" s="106"/>
      <c r="E588" s="107"/>
      <c r="F588" s="107"/>
      <c r="G588" s="148"/>
      <c r="H588" s="107"/>
      <c r="I588" s="331"/>
      <c r="J588" s="107"/>
      <c r="K588" s="148"/>
      <c r="L588" s="148"/>
      <c r="M588" s="148"/>
      <c r="N588" s="148"/>
      <c r="O588" s="107"/>
      <c r="P588" s="107"/>
    </row>
    <row r="589" spans="1:32" customHeight="1" ht="15.75" s="108" customFormat="1">
      <c r="A589" s="106"/>
      <c r="B589" s="106"/>
      <c r="C589" s="106"/>
      <c r="D589" s="106"/>
      <c r="E589" s="107"/>
      <c r="F589" s="107"/>
      <c r="G589" s="148"/>
      <c r="H589" s="107"/>
      <c r="I589" s="331"/>
      <c r="J589" s="107"/>
      <c r="K589" s="148"/>
      <c r="L589" s="148"/>
      <c r="M589" s="148"/>
      <c r="N589" s="148"/>
      <c r="O589" s="107"/>
      <c r="P589" s="107"/>
    </row>
    <row r="590" spans="1:32" customHeight="1" ht="15.75" s="108" customFormat="1">
      <c r="A590" s="106"/>
      <c r="B590" s="106"/>
      <c r="C590" s="106"/>
      <c r="D590" s="106"/>
      <c r="E590" s="107"/>
      <c r="F590" s="107"/>
      <c r="G590" s="148"/>
      <c r="H590" s="107"/>
      <c r="I590" s="331"/>
      <c r="J590" s="107"/>
      <c r="K590" s="148"/>
      <c r="L590" s="148"/>
      <c r="M590" s="148"/>
      <c r="N590" s="148"/>
      <c r="O590" s="107"/>
      <c r="P590" s="107"/>
    </row>
    <row r="591" spans="1:32" customHeight="1" ht="15.75" s="108" customFormat="1">
      <c r="A591" s="106"/>
      <c r="B591" s="106"/>
      <c r="C591" s="106"/>
      <c r="D591" s="106"/>
      <c r="E591" s="107"/>
      <c r="F591" s="107"/>
      <c r="G591" s="148"/>
      <c r="H591" s="107"/>
      <c r="I591" s="331"/>
      <c r="J591" s="107"/>
      <c r="K591" s="148"/>
      <c r="L591" s="148"/>
      <c r="M591" s="148"/>
      <c r="N591" s="148"/>
      <c r="O591" s="107"/>
      <c r="P591" s="107"/>
    </row>
    <row r="592" spans="1:32" customHeight="1" ht="15.75" s="108" customFormat="1">
      <c r="A592" s="106"/>
      <c r="B592" s="106"/>
      <c r="C592" s="106"/>
      <c r="D592" s="106"/>
      <c r="E592" s="107"/>
      <c r="F592" s="107"/>
      <c r="G592" s="148"/>
      <c r="H592" s="107"/>
      <c r="I592" s="331"/>
      <c r="J592" s="107"/>
      <c r="K592" s="148"/>
      <c r="L592" s="148"/>
      <c r="M592" s="148"/>
      <c r="N592" s="148"/>
      <c r="O592" s="107"/>
      <c r="P592" s="107"/>
    </row>
    <row r="593" spans="1:32" customHeight="1" ht="15.75" s="108" customFormat="1">
      <c r="A593" s="106"/>
      <c r="B593" s="106"/>
      <c r="C593" s="106"/>
      <c r="D593" s="106"/>
      <c r="E593" s="107"/>
      <c r="F593" s="107"/>
      <c r="G593" s="148"/>
      <c r="H593" s="107"/>
      <c r="I593" s="331"/>
      <c r="J593" s="107"/>
      <c r="K593" s="148"/>
      <c r="L593" s="148"/>
      <c r="M593" s="148"/>
      <c r="N593" s="148"/>
      <c r="O593" s="107"/>
      <c r="P593" s="107"/>
    </row>
    <row r="594" spans="1:32" customHeight="1" ht="15.75" s="108" customFormat="1">
      <c r="A594" s="106"/>
      <c r="B594" s="106"/>
      <c r="C594" s="106"/>
      <c r="D594" s="106"/>
      <c r="E594" s="107"/>
      <c r="F594" s="107"/>
      <c r="G594" s="148"/>
      <c r="H594" s="107"/>
      <c r="I594" s="331"/>
      <c r="J594" s="107"/>
      <c r="K594" s="148"/>
      <c r="L594" s="148"/>
      <c r="M594" s="148"/>
      <c r="N594" s="148"/>
      <c r="O594" s="107"/>
      <c r="P594" s="107"/>
    </row>
    <row r="595" spans="1:32" customHeight="1" ht="15.75" s="108" customFormat="1">
      <c r="A595" s="106"/>
      <c r="B595" s="106"/>
      <c r="C595" s="106"/>
      <c r="D595" s="106"/>
      <c r="E595" s="107"/>
      <c r="F595" s="107"/>
      <c r="G595" s="148"/>
      <c r="H595" s="107"/>
      <c r="I595" s="331"/>
      <c r="J595" s="107"/>
      <c r="K595" s="148"/>
      <c r="L595" s="148"/>
      <c r="M595" s="148"/>
      <c r="N595" s="148"/>
      <c r="O595" s="107"/>
      <c r="P595" s="107"/>
    </row>
    <row r="596" spans="1:32" customHeight="1" ht="15.75" s="108" customFormat="1">
      <c r="A596" s="106"/>
      <c r="B596" s="106"/>
      <c r="C596" s="106"/>
      <c r="D596" s="106"/>
      <c r="E596" s="107"/>
      <c r="F596" s="107"/>
      <c r="G596" s="148"/>
      <c r="H596" s="107"/>
      <c r="I596" s="331"/>
      <c r="J596" s="107"/>
      <c r="K596" s="148"/>
      <c r="L596" s="148"/>
      <c r="M596" s="148"/>
      <c r="N596" s="148"/>
      <c r="O596" s="107"/>
      <c r="P596" s="107"/>
    </row>
    <row r="597" spans="1:32" customHeight="1" ht="15.75" s="108" customFormat="1">
      <c r="A597" s="106"/>
      <c r="B597" s="106"/>
      <c r="C597" s="106"/>
      <c r="D597" s="106"/>
      <c r="E597" s="107"/>
      <c r="F597" s="107"/>
      <c r="G597" s="148"/>
      <c r="H597" s="107"/>
      <c r="I597" s="331"/>
      <c r="J597" s="107"/>
      <c r="K597" s="148"/>
      <c r="L597" s="148"/>
      <c r="M597" s="148"/>
      <c r="N597" s="148"/>
      <c r="O597" s="107"/>
      <c r="P597" s="107"/>
    </row>
    <row r="598" spans="1:32" customHeight="1" ht="15.75" s="108" customFormat="1">
      <c r="A598" s="106"/>
      <c r="B598" s="106"/>
      <c r="C598" s="106"/>
      <c r="D598" s="106"/>
      <c r="E598" s="107"/>
      <c r="F598" s="107"/>
      <c r="G598" s="148"/>
      <c r="H598" s="107"/>
      <c r="I598" s="331"/>
      <c r="J598" s="107"/>
      <c r="K598" s="148"/>
      <c r="L598" s="148"/>
      <c r="M598" s="148"/>
      <c r="N598" s="148"/>
      <c r="O598" s="107"/>
      <c r="P598" s="107"/>
    </row>
    <row r="599" spans="1:32" customHeight="1" ht="15.75" s="108" customFormat="1">
      <c r="A599" s="106"/>
      <c r="B599" s="106"/>
      <c r="C599" s="106"/>
      <c r="D599" s="106"/>
      <c r="E599" s="107"/>
      <c r="F599" s="107"/>
      <c r="G599" s="148"/>
      <c r="H599" s="107"/>
      <c r="I599" s="331"/>
      <c r="J599" s="107"/>
      <c r="K599" s="148"/>
      <c r="L599" s="148"/>
      <c r="M599" s="148"/>
      <c r="N599" s="148"/>
      <c r="O599" s="107"/>
      <c r="P599" s="107"/>
    </row>
    <row r="600" spans="1:32" customHeight="1" ht="15.75" s="108" customFormat="1">
      <c r="A600" s="106"/>
      <c r="B600" s="106"/>
      <c r="C600" s="106"/>
      <c r="D600" s="106"/>
      <c r="E600" s="107"/>
      <c r="F600" s="107"/>
      <c r="G600" s="148"/>
      <c r="H600" s="107"/>
      <c r="I600" s="331"/>
      <c r="J600" s="107"/>
      <c r="K600" s="148"/>
      <c r="L600" s="148"/>
      <c r="M600" s="148"/>
      <c r="N600" s="148"/>
      <c r="O600" s="107"/>
      <c r="P600" s="107"/>
    </row>
    <row r="601" spans="1:32" customHeight="1" ht="15.75" s="108" customFormat="1">
      <c r="A601" s="106"/>
      <c r="B601" s="106"/>
      <c r="C601" s="106"/>
      <c r="D601" s="106"/>
      <c r="E601" s="107"/>
      <c r="F601" s="107"/>
      <c r="G601" s="148"/>
      <c r="H601" s="107"/>
      <c r="I601" s="331"/>
      <c r="J601" s="107"/>
      <c r="K601" s="148"/>
      <c r="L601" s="148"/>
      <c r="M601" s="148"/>
      <c r="N601" s="148"/>
      <c r="O601" s="107"/>
      <c r="P601" s="107"/>
    </row>
    <row r="602" spans="1:32" customHeight="1" ht="15.75" s="108" customFormat="1">
      <c r="A602" s="106"/>
      <c r="B602" s="106"/>
      <c r="C602" s="106"/>
      <c r="D602" s="106"/>
      <c r="E602" s="107"/>
      <c r="F602" s="107"/>
      <c r="G602" s="148"/>
      <c r="H602" s="107"/>
      <c r="I602" s="331"/>
      <c r="J602" s="107"/>
      <c r="K602" s="148"/>
      <c r="L602" s="148"/>
      <c r="M602" s="148"/>
      <c r="N602" s="148"/>
      <c r="O602" s="107"/>
      <c r="P602" s="107"/>
    </row>
    <row r="603" spans="1:32" customHeight="1" ht="15.75" s="108" customFormat="1">
      <c r="A603" s="106"/>
      <c r="B603" s="106"/>
      <c r="C603" s="106"/>
      <c r="D603" s="106"/>
      <c r="E603" s="107"/>
      <c r="F603" s="107"/>
      <c r="G603" s="148"/>
      <c r="H603" s="107"/>
      <c r="I603" s="331"/>
      <c r="J603" s="107"/>
      <c r="K603" s="148"/>
      <c r="L603" s="148"/>
      <c r="M603" s="148"/>
      <c r="N603" s="148"/>
      <c r="O603" s="107"/>
      <c r="P603" s="107"/>
    </row>
    <row r="604" spans="1:32" customHeight="1" ht="15.75" s="108" customFormat="1">
      <c r="A604" s="106"/>
      <c r="B604" s="106"/>
      <c r="C604" s="106"/>
      <c r="D604" s="106"/>
      <c r="E604" s="107"/>
      <c r="F604" s="107"/>
      <c r="G604" s="148"/>
      <c r="H604" s="107"/>
      <c r="I604" s="331"/>
      <c r="J604" s="107"/>
      <c r="K604" s="148"/>
      <c r="L604" s="148"/>
      <c r="M604" s="148"/>
      <c r="N604" s="148"/>
      <c r="O604" s="107"/>
      <c r="P604" s="107"/>
    </row>
    <row r="605" spans="1:32" customHeight="1" ht="15.75" s="108" customFormat="1">
      <c r="A605" s="106"/>
      <c r="B605" s="106"/>
      <c r="C605" s="106"/>
      <c r="D605" s="106"/>
      <c r="E605" s="107"/>
      <c r="F605" s="107"/>
      <c r="G605" s="148"/>
      <c r="H605" s="107"/>
      <c r="I605" s="331"/>
      <c r="J605" s="107"/>
      <c r="K605" s="148"/>
      <c r="L605" s="148"/>
      <c r="M605" s="148"/>
      <c r="N605" s="148"/>
      <c r="O605" s="107"/>
      <c r="P605" s="107"/>
    </row>
    <row r="606" spans="1:32" customHeight="1" ht="15.75" s="108" customFormat="1">
      <c r="A606" s="106"/>
      <c r="B606" s="106"/>
      <c r="C606" s="106"/>
      <c r="D606" s="106"/>
      <c r="E606" s="107"/>
      <c r="F606" s="107"/>
      <c r="G606" s="148"/>
      <c r="H606" s="107"/>
      <c r="I606" s="331"/>
      <c r="J606" s="107"/>
      <c r="K606" s="148"/>
      <c r="L606" s="148"/>
      <c r="M606" s="148"/>
      <c r="N606" s="148"/>
      <c r="O606" s="107"/>
      <c r="P606" s="107"/>
    </row>
    <row r="607" spans="1:32" customHeight="1" ht="15.75" s="108" customFormat="1">
      <c r="A607" s="106"/>
      <c r="B607" s="106"/>
      <c r="C607" s="106"/>
      <c r="D607" s="106"/>
      <c r="E607" s="107"/>
      <c r="F607" s="107"/>
      <c r="G607" s="148"/>
      <c r="H607" s="107"/>
      <c r="I607" s="331"/>
      <c r="J607" s="107"/>
      <c r="K607" s="148"/>
      <c r="L607" s="148"/>
      <c r="M607" s="148"/>
      <c r="N607" s="148"/>
      <c r="O607" s="107"/>
      <c r="P607" s="107"/>
    </row>
    <row r="608" spans="1:32" customHeight="1" ht="15.75" s="108" customFormat="1">
      <c r="A608" s="106"/>
      <c r="B608" s="106"/>
      <c r="C608" s="106"/>
      <c r="D608" s="106"/>
      <c r="E608" s="107"/>
      <c r="F608" s="107"/>
      <c r="G608" s="148"/>
      <c r="H608" s="107"/>
      <c r="I608" s="331"/>
      <c r="J608" s="107"/>
      <c r="K608" s="148"/>
      <c r="L608" s="148"/>
      <c r="M608" s="148"/>
      <c r="N608" s="148"/>
      <c r="O608" s="107"/>
      <c r="P608" s="107"/>
    </row>
    <row r="609" spans="1:32" customHeight="1" ht="15.75" s="108" customFormat="1">
      <c r="A609" s="106"/>
      <c r="B609" s="106"/>
      <c r="C609" s="106"/>
      <c r="D609" s="106"/>
      <c r="E609" s="107"/>
      <c r="F609" s="107"/>
      <c r="G609" s="148"/>
      <c r="H609" s="107"/>
      <c r="I609" s="331"/>
      <c r="J609" s="107"/>
      <c r="K609" s="148"/>
      <c r="L609" s="148"/>
      <c r="M609" s="148"/>
      <c r="N609" s="148"/>
      <c r="O609" s="107"/>
      <c r="P609" s="107"/>
    </row>
    <row r="610" spans="1:32" customHeight="1" ht="15.75" s="108" customFormat="1">
      <c r="A610" s="106"/>
      <c r="B610" s="106"/>
      <c r="C610" s="106"/>
      <c r="D610" s="106"/>
      <c r="E610" s="107"/>
      <c r="F610" s="107"/>
      <c r="G610" s="148"/>
      <c r="H610" s="107"/>
      <c r="I610" s="331"/>
      <c r="J610" s="107"/>
      <c r="K610" s="148"/>
      <c r="L610" s="148"/>
      <c r="M610" s="148"/>
      <c r="N610" s="148"/>
      <c r="O610" s="107"/>
      <c r="P610" s="107"/>
    </row>
    <row r="611" spans="1:32" customHeight="1" ht="15.75" s="108" customFormat="1">
      <c r="A611" s="106"/>
      <c r="B611" s="106"/>
      <c r="C611" s="106"/>
      <c r="D611" s="106"/>
      <c r="E611" s="107"/>
      <c r="F611" s="107"/>
      <c r="G611" s="148"/>
      <c r="H611" s="107"/>
      <c r="I611" s="331"/>
      <c r="J611" s="107"/>
      <c r="K611" s="148"/>
      <c r="L611" s="148"/>
      <c r="M611" s="148"/>
      <c r="N611" s="148"/>
      <c r="O611" s="107"/>
      <c r="P611" s="107"/>
    </row>
    <row r="612" spans="1:32" customHeight="1" ht="15.75" s="108" customFormat="1">
      <c r="A612" s="106"/>
      <c r="B612" s="106"/>
      <c r="C612" s="106"/>
      <c r="D612" s="106"/>
      <c r="E612" s="107"/>
      <c r="F612" s="107"/>
      <c r="G612" s="148"/>
      <c r="H612" s="107"/>
      <c r="I612" s="331"/>
      <c r="J612" s="107"/>
      <c r="K612" s="148"/>
      <c r="L612" s="148"/>
      <c r="M612" s="148"/>
      <c r="N612" s="148"/>
      <c r="O612" s="107"/>
      <c r="P612" s="107"/>
    </row>
    <row r="613" spans="1:32" customHeight="1" ht="15.75" s="108" customFormat="1">
      <c r="A613" s="106"/>
      <c r="B613" s="106"/>
      <c r="C613" s="106"/>
      <c r="D613" s="106"/>
      <c r="E613" s="107"/>
      <c r="F613" s="107"/>
      <c r="G613" s="148"/>
      <c r="H613" s="107"/>
      <c r="I613" s="331"/>
      <c r="J613" s="107"/>
      <c r="K613" s="148"/>
      <c r="L613" s="148"/>
      <c r="M613" s="148"/>
      <c r="N613" s="148"/>
      <c r="O613" s="107"/>
      <c r="P613" s="107"/>
    </row>
    <row r="614" spans="1:32" customHeight="1" ht="15.75" s="108" customFormat="1">
      <c r="A614" s="106"/>
      <c r="B614" s="106"/>
      <c r="C614" s="106"/>
      <c r="D614" s="106"/>
      <c r="E614" s="107"/>
      <c r="F614" s="107"/>
      <c r="G614" s="148"/>
      <c r="H614" s="107"/>
      <c r="I614" s="331"/>
      <c r="J614" s="107"/>
      <c r="K614" s="148"/>
      <c r="L614" s="148"/>
      <c r="M614" s="148"/>
      <c r="N614" s="148"/>
      <c r="O614" s="107"/>
      <c r="P614" s="107"/>
    </row>
    <row r="615" spans="1:32" customHeight="1" ht="15.75" s="108" customFormat="1">
      <c r="A615" s="106"/>
      <c r="B615" s="106"/>
      <c r="C615" s="106"/>
      <c r="D615" s="106"/>
      <c r="E615" s="107"/>
      <c r="F615" s="107"/>
      <c r="G615" s="148"/>
      <c r="H615" s="107"/>
      <c r="I615" s="331"/>
      <c r="J615" s="107"/>
      <c r="K615" s="148"/>
      <c r="L615" s="148"/>
      <c r="M615" s="148"/>
      <c r="N615" s="148"/>
      <c r="O615" s="107"/>
      <c r="P615" s="107"/>
    </row>
    <row r="616" spans="1:32" customHeight="1" ht="15.75" s="108" customFormat="1">
      <c r="A616" s="106"/>
      <c r="B616" s="106"/>
      <c r="C616" s="106"/>
      <c r="D616" s="106"/>
      <c r="E616" s="107"/>
      <c r="F616" s="107"/>
      <c r="G616" s="148"/>
      <c r="H616" s="107"/>
      <c r="I616" s="331"/>
      <c r="J616" s="107"/>
      <c r="K616" s="148"/>
      <c r="L616" s="148"/>
      <c r="M616" s="148"/>
      <c r="N616" s="148"/>
      <c r="O616" s="107"/>
      <c r="P616" s="107"/>
    </row>
    <row r="617" spans="1:32" customHeight="1" ht="15.75" s="108" customFormat="1">
      <c r="A617" s="106"/>
      <c r="B617" s="106"/>
      <c r="C617" s="106"/>
      <c r="D617" s="106"/>
      <c r="E617" s="107"/>
      <c r="F617" s="107"/>
      <c r="G617" s="148"/>
      <c r="H617" s="107"/>
      <c r="I617" s="331"/>
      <c r="J617" s="107"/>
      <c r="K617" s="148"/>
      <c r="L617" s="148"/>
      <c r="M617" s="148"/>
      <c r="N617" s="148"/>
      <c r="O617" s="107"/>
      <c r="P617" s="107"/>
    </row>
    <row r="618" spans="1:32" customHeight="1" ht="15.75" s="108" customFormat="1">
      <c r="A618" s="106"/>
      <c r="B618" s="106"/>
      <c r="C618" s="106"/>
      <c r="D618" s="106"/>
      <c r="E618" s="107"/>
      <c r="F618" s="107"/>
      <c r="G618" s="148"/>
      <c r="H618" s="107"/>
      <c r="I618" s="331"/>
      <c r="J618" s="107"/>
      <c r="K618" s="148"/>
      <c r="L618" s="148"/>
      <c r="M618" s="148"/>
      <c r="N618" s="148"/>
      <c r="O618" s="107"/>
      <c r="P618" s="107"/>
    </row>
    <row r="619" spans="1:32" customHeight="1" ht="15.75" s="108" customFormat="1">
      <c r="A619" s="106"/>
      <c r="B619" s="106"/>
      <c r="C619" s="106"/>
      <c r="D619" s="106"/>
      <c r="E619" s="107"/>
      <c r="F619" s="107"/>
      <c r="G619" s="148"/>
      <c r="H619" s="107"/>
      <c r="I619" s="331"/>
      <c r="J619" s="107"/>
      <c r="K619" s="148"/>
      <c r="L619" s="148"/>
      <c r="M619" s="148"/>
      <c r="N619" s="148"/>
      <c r="O619" s="107"/>
      <c r="P619" s="107"/>
    </row>
    <row r="620" spans="1:32" customHeight="1" ht="15.75" s="108" customFormat="1">
      <c r="A620" s="106"/>
      <c r="B620" s="106"/>
      <c r="C620" s="106"/>
      <c r="D620" s="106"/>
      <c r="E620" s="107"/>
      <c r="F620" s="107"/>
      <c r="G620" s="148"/>
      <c r="H620" s="107"/>
      <c r="I620" s="331"/>
      <c r="J620" s="107"/>
      <c r="K620" s="148"/>
      <c r="L620" s="148"/>
      <c r="M620" s="148"/>
      <c r="N620" s="148"/>
      <c r="O620" s="107"/>
      <c r="P620" s="107"/>
    </row>
    <row r="621" spans="1:32" customHeight="1" ht="15.75" s="108" customFormat="1">
      <c r="A621" s="106"/>
      <c r="B621" s="106"/>
      <c r="C621" s="106"/>
      <c r="D621" s="106"/>
      <c r="E621" s="107"/>
      <c r="F621" s="107"/>
      <c r="G621" s="148"/>
      <c r="H621" s="107"/>
      <c r="I621" s="331"/>
      <c r="J621" s="107"/>
      <c r="K621" s="148"/>
      <c r="L621" s="148"/>
      <c r="M621" s="148"/>
      <c r="N621" s="148"/>
      <c r="O621" s="107"/>
      <c r="P621" s="107"/>
    </row>
    <row r="622" spans="1:32" customHeight="1" ht="15.75" s="108" customFormat="1">
      <c r="A622" s="106"/>
      <c r="B622" s="106"/>
      <c r="C622" s="106"/>
      <c r="D622" s="106"/>
      <c r="E622" s="107"/>
      <c r="F622" s="107"/>
      <c r="G622" s="148"/>
      <c r="H622" s="107"/>
      <c r="I622" s="331"/>
      <c r="J622" s="107"/>
      <c r="K622" s="148"/>
      <c r="L622" s="148"/>
      <c r="M622" s="148"/>
      <c r="N622" s="148"/>
      <c r="O622" s="107"/>
      <c r="P622" s="107"/>
    </row>
    <row r="623" spans="1:32" customHeight="1" ht="15.75" s="108" customFormat="1">
      <c r="A623" s="106"/>
      <c r="B623" s="106"/>
      <c r="C623" s="106"/>
      <c r="D623" s="106"/>
      <c r="E623" s="107"/>
      <c r="F623" s="107"/>
      <c r="G623" s="148"/>
      <c r="H623" s="107"/>
      <c r="I623" s="331"/>
      <c r="J623" s="107"/>
      <c r="K623" s="148"/>
      <c r="L623" s="148"/>
      <c r="M623" s="148"/>
      <c r="N623" s="148"/>
      <c r="O623" s="107"/>
      <c r="P623" s="107"/>
    </row>
    <row r="624" spans="1:32" customHeight="1" ht="15.75" s="108" customFormat="1">
      <c r="A624" s="106"/>
      <c r="B624" s="106"/>
      <c r="C624" s="106"/>
      <c r="D624" s="106"/>
      <c r="E624" s="107"/>
      <c r="F624" s="107"/>
      <c r="G624" s="148"/>
      <c r="H624" s="107"/>
      <c r="I624" s="331"/>
      <c r="J624" s="107"/>
      <c r="K624" s="148"/>
      <c r="L624" s="148"/>
      <c r="M624" s="148"/>
      <c r="N624" s="148"/>
      <c r="O624" s="107"/>
      <c r="P624" s="107"/>
    </row>
    <row r="625" spans="1:32" customHeight="1" ht="15.75" s="108" customFormat="1">
      <c r="A625" s="106"/>
      <c r="B625" s="106"/>
      <c r="C625" s="106"/>
      <c r="D625" s="106"/>
      <c r="E625" s="107"/>
      <c r="F625" s="107"/>
      <c r="G625" s="148"/>
      <c r="H625" s="107"/>
      <c r="I625" s="331"/>
      <c r="J625" s="107"/>
      <c r="K625" s="148"/>
      <c r="L625" s="148"/>
      <c r="M625" s="148"/>
      <c r="N625" s="148"/>
      <c r="O625" s="107"/>
      <c r="P625" s="107"/>
    </row>
    <row r="626" spans="1:32" customHeight="1" ht="15.75" s="108" customFormat="1">
      <c r="A626" s="106"/>
      <c r="B626" s="106"/>
      <c r="C626" s="106"/>
      <c r="D626" s="106"/>
      <c r="E626" s="107"/>
      <c r="F626" s="107"/>
      <c r="G626" s="148"/>
      <c r="H626" s="107"/>
      <c r="I626" s="331"/>
      <c r="J626" s="107"/>
      <c r="K626" s="148"/>
      <c r="L626" s="148"/>
      <c r="M626" s="148"/>
      <c r="N626" s="148"/>
      <c r="O626" s="107"/>
      <c r="P626" s="107"/>
    </row>
    <row r="627" spans="1:32" customHeight="1" ht="15.75" s="108" customFormat="1">
      <c r="A627" s="106"/>
      <c r="B627" s="106"/>
      <c r="C627" s="106"/>
      <c r="D627" s="106"/>
      <c r="E627" s="107"/>
      <c r="F627" s="107"/>
      <c r="G627" s="148"/>
      <c r="H627" s="107"/>
      <c r="I627" s="331"/>
      <c r="J627" s="107"/>
      <c r="K627" s="148"/>
      <c r="L627" s="148"/>
      <c r="M627" s="148"/>
      <c r="N627" s="148"/>
      <c r="O627" s="107"/>
      <c r="P627" s="107"/>
    </row>
    <row r="628" spans="1:32" customHeight="1" ht="15.75" s="108" customFormat="1">
      <c r="A628" s="106"/>
      <c r="B628" s="106"/>
      <c r="C628" s="106"/>
      <c r="D628" s="106"/>
      <c r="E628" s="107"/>
      <c r="F628" s="107"/>
      <c r="G628" s="148"/>
      <c r="H628" s="107"/>
      <c r="I628" s="331"/>
      <c r="J628" s="107"/>
      <c r="K628" s="148"/>
      <c r="L628" s="148"/>
      <c r="M628" s="148"/>
      <c r="N628" s="148"/>
      <c r="O628" s="107"/>
      <c r="P628" s="107"/>
    </row>
    <row r="629" spans="1:32" customHeight="1" ht="15.75" s="108" customFormat="1">
      <c r="A629" s="106"/>
      <c r="B629" s="106"/>
      <c r="C629" s="106"/>
      <c r="D629" s="106"/>
      <c r="E629" s="107"/>
      <c r="F629" s="107"/>
      <c r="G629" s="148"/>
      <c r="H629" s="107"/>
      <c r="I629" s="331"/>
      <c r="J629" s="107"/>
      <c r="K629" s="148"/>
      <c r="L629" s="148"/>
      <c r="M629" s="148"/>
      <c r="N629" s="148"/>
      <c r="O629" s="107"/>
      <c r="P629" s="107"/>
    </row>
    <row r="630" spans="1:32" customHeight="1" ht="15.75" s="108" customFormat="1">
      <c r="A630" s="106"/>
      <c r="B630" s="106"/>
      <c r="C630" s="106"/>
      <c r="D630" s="106"/>
      <c r="E630" s="107"/>
      <c r="F630" s="107"/>
      <c r="G630" s="148"/>
      <c r="H630" s="107"/>
      <c r="I630" s="331"/>
      <c r="J630" s="107"/>
      <c r="K630" s="148"/>
      <c r="L630" s="148"/>
      <c r="M630" s="148"/>
      <c r="N630" s="148"/>
      <c r="O630" s="107"/>
      <c r="P630" s="107"/>
    </row>
    <row r="631" spans="1:32" customHeight="1" ht="15.75" s="108" customFormat="1">
      <c r="A631" s="106"/>
      <c r="B631" s="106"/>
      <c r="C631" s="106"/>
      <c r="D631" s="106"/>
      <c r="E631" s="107"/>
      <c r="F631" s="107"/>
      <c r="G631" s="148"/>
      <c r="H631" s="107"/>
      <c r="I631" s="331"/>
      <c r="J631" s="107"/>
      <c r="K631" s="148"/>
      <c r="L631" s="148"/>
      <c r="M631" s="148"/>
      <c r="N631" s="148"/>
      <c r="O631" s="107"/>
      <c r="P631" s="107"/>
    </row>
    <row r="632" spans="1:32" customHeight="1" ht="15.75" s="108" customFormat="1">
      <c r="A632" s="106"/>
      <c r="B632" s="106"/>
      <c r="C632" s="106"/>
      <c r="D632" s="106"/>
      <c r="E632" s="107"/>
      <c r="F632" s="107"/>
      <c r="G632" s="148"/>
      <c r="H632" s="107"/>
      <c r="I632" s="331"/>
      <c r="J632" s="107"/>
      <c r="K632" s="148"/>
      <c r="L632" s="148"/>
      <c r="M632" s="148"/>
      <c r="N632" s="148"/>
      <c r="O632" s="107"/>
      <c r="P632" s="107"/>
    </row>
    <row r="633" spans="1:32" customHeight="1" ht="15.75" s="108" customFormat="1">
      <c r="A633" s="106"/>
      <c r="B633" s="106"/>
      <c r="C633" s="106"/>
      <c r="D633" s="106"/>
      <c r="E633" s="107"/>
      <c r="F633" s="107"/>
      <c r="G633" s="148"/>
      <c r="H633" s="107"/>
      <c r="I633" s="331"/>
      <c r="J633" s="107"/>
      <c r="K633" s="148"/>
      <c r="L633" s="148"/>
      <c r="M633" s="148"/>
      <c r="N633" s="148"/>
      <c r="O633" s="107"/>
      <c r="P633" s="107"/>
    </row>
    <row r="634" spans="1:32" customHeight="1" ht="15.75" s="108" customFormat="1">
      <c r="A634" s="106"/>
      <c r="B634" s="106"/>
      <c r="C634" s="106"/>
      <c r="D634" s="106"/>
      <c r="E634" s="107"/>
      <c r="F634" s="107"/>
      <c r="G634" s="148"/>
      <c r="H634" s="107"/>
      <c r="I634" s="331"/>
      <c r="J634" s="107"/>
      <c r="K634" s="148"/>
      <c r="L634" s="148"/>
      <c r="M634" s="148"/>
      <c r="N634" s="148"/>
      <c r="O634" s="107"/>
      <c r="P634" s="107"/>
    </row>
    <row r="635" spans="1:32" customHeight="1" ht="15.75" s="108" customFormat="1">
      <c r="A635" s="106"/>
      <c r="B635" s="106"/>
      <c r="C635" s="106"/>
      <c r="D635" s="106"/>
      <c r="E635" s="107"/>
      <c r="F635" s="107"/>
      <c r="G635" s="148"/>
      <c r="H635" s="107"/>
      <c r="I635" s="331"/>
      <c r="J635" s="107"/>
      <c r="K635" s="148"/>
      <c r="L635" s="148"/>
      <c r="M635" s="148"/>
      <c r="N635" s="148"/>
      <c r="O635" s="107"/>
      <c r="P635" s="107"/>
    </row>
    <row r="636" spans="1:32" customHeight="1" ht="15.75" s="108" customFormat="1">
      <c r="A636" s="106"/>
      <c r="B636" s="106"/>
      <c r="C636" s="106"/>
      <c r="D636" s="106"/>
      <c r="E636" s="107"/>
      <c r="F636" s="107"/>
      <c r="G636" s="148"/>
      <c r="H636" s="107"/>
      <c r="I636" s="331"/>
      <c r="J636" s="107"/>
      <c r="K636" s="148"/>
      <c r="L636" s="148"/>
      <c r="M636" s="148"/>
      <c r="N636" s="148"/>
      <c r="O636" s="107"/>
      <c r="P636" s="107"/>
    </row>
    <row r="637" spans="1:32" customHeight="1" ht="15.75" s="108" customFormat="1">
      <c r="A637" s="106"/>
      <c r="B637" s="106"/>
      <c r="C637" s="106"/>
      <c r="D637" s="106"/>
      <c r="E637" s="107"/>
      <c r="F637" s="107"/>
      <c r="G637" s="148"/>
      <c r="H637" s="107"/>
      <c r="I637" s="331"/>
      <c r="J637" s="107"/>
      <c r="K637" s="148"/>
      <c r="L637" s="148"/>
      <c r="M637" s="148"/>
      <c r="N637" s="148"/>
      <c r="O637" s="107"/>
      <c r="P637" s="107"/>
    </row>
    <row r="638" spans="1:32" customHeight="1" ht="15.75" s="108" customFormat="1">
      <c r="A638" s="106"/>
      <c r="B638" s="106"/>
      <c r="C638" s="106"/>
      <c r="D638" s="106"/>
      <c r="E638" s="107"/>
      <c r="F638" s="107"/>
      <c r="G638" s="148"/>
      <c r="H638" s="107"/>
      <c r="I638" s="331"/>
      <c r="J638" s="107"/>
      <c r="K638" s="148"/>
      <c r="L638" s="148"/>
      <c r="M638" s="148"/>
      <c r="N638" s="148"/>
      <c r="O638" s="107"/>
      <c r="P638" s="107"/>
    </row>
    <row r="639" spans="1:32" customHeight="1" ht="15.75" s="108" customFormat="1">
      <c r="A639" s="106"/>
      <c r="B639" s="106"/>
      <c r="C639" s="106"/>
      <c r="D639" s="106"/>
      <c r="E639" s="107"/>
      <c r="F639" s="107"/>
      <c r="G639" s="148"/>
      <c r="H639" s="107"/>
      <c r="I639" s="331"/>
      <c r="J639" s="107"/>
      <c r="K639" s="148"/>
      <c r="L639" s="148"/>
      <c r="M639" s="148"/>
      <c r="N639" s="148"/>
      <c r="O639" s="107"/>
      <c r="P639" s="107"/>
    </row>
    <row r="640" spans="1:32" customHeight="1" ht="15.75" s="108" customFormat="1">
      <c r="A640" s="106"/>
      <c r="B640" s="106"/>
      <c r="C640" s="106"/>
      <c r="D640" s="106"/>
      <c r="E640" s="107"/>
      <c r="F640" s="107"/>
      <c r="G640" s="148"/>
      <c r="H640" s="107"/>
      <c r="I640" s="331"/>
      <c r="J640" s="107"/>
      <c r="K640" s="148"/>
      <c r="L640" s="148"/>
      <c r="M640" s="148"/>
      <c r="N640" s="148"/>
      <c r="O640" s="107"/>
      <c r="P640" s="107"/>
    </row>
    <row r="641" spans="1:32" customHeight="1" ht="15.75" s="108" customFormat="1">
      <c r="A641" s="106"/>
      <c r="B641" s="106"/>
      <c r="C641" s="106"/>
      <c r="D641" s="106"/>
      <c r="E641" s="107"/>
      <c r="F641" s="107"/>
      <c r="G641" s="148"/>
      <c r="H641" s="107"/>
      <c r="I641" s="331"/>
      <c r="J641" s="107"/>
      <c r="K641" s="148"/>
      <c r="L641" s="148"/>
      <c r="M641" s="148"/>
      <c r="N641" s="148"/>
      <c r="O641" s="107"/>
      <c r="P641" s="107"/>
    </row>
    <row r="642" spans="1:32" customHeight="1" ht="15.75" s="108" customFormat="1">
      <c r="A642" s="106"/>
      <c r="B642" s="106"/>
      <c r="C642" s="106"/>
      <c r="D642" s="106"/>
      <c r="E642" s="107"/>
      <c r="F642" s="107"/>
      <c r="G642" s="148"/>
      <c r="H642" s="107"/>
      <c r="I642" s="331"/>
      <c r="J642" s="107"/>
      <c r="K642" s="148"/>
      <c r="L642" s="148"/>
      <c r="M642" s="148"/>
      <c r="N642" s="148"/>
      <c r="O642" s="107"/>
      <c r="P642" s="107"/>
    </row>
    <row r="643" spans="1:32" customHeight="1" ht="15.75" s="108" customFormat="1">
      <c r="A643" s="106"/>
      <c r="B643" s="106"/>
      <c r="C643" s="106"/>
      <c r="D643" s="106"/>
      <c r="E643" s="107"/>
      <c r="F643" s="107"/>
      <c r="G643" s="148"/>
      <c r="H643" s="107"/>
      <c r="I643" s="331"/>
      <c r="J643" s="107"/>
      <c r="K643" s="148"/>
      <c r="L643" s="148"/>
      <c r="M643" s="148"/>
      <c r="N643" s="148"/>
      <c r="O643" s="107"/>
      <c r="P643" s="107"/>
    </row>
    <row r="644" spans="1:32" customHeight="1" ht="15.75" s="108" customFormat="1">
      <c r="A644" s="106"/>
      <c r="B644" s="106"/>
      <c r="C644" s="106"/>
      <c r="D644" s="106"/>
      <c r="E644" s="107"/>
      <c r="F644" s="107"/>
      <c r="G644" s="148"/>
      <c r="H644" s="107"/>
      <c r="I644" s="331"/>
      <c r="J644" s="107"/>
      <c r="K644" s="148"/>
      <c r="L644" s="148"/>
      <c r="M644" s="148"/>
      <c r="N644" s="148"/>
      <c r="O644" s="107"/>
      <c r="P644" s="107"/>
    </row>
    <row r="645" spans="1:32" customHeight="1" ht="15.75" s="108" customFormat="1">
      <c r="A645" s="106"/>
      <c r="B645" s="106"/>
      <c r="C645" s="106"/>
      <c r="D645" s="106"/>
      <c r="E645" s="107"/>
      <c r="F645" s="107"/>
      <c r="G645" s="148"/>
      <c r="H645" s="107"/>
      <c r="I645" s="331"/>
      <c r="J645" s="107"/>
      <c r="K645" s="148"/>
      <c r="L645" s="148"/>
      <c r="M645" s="148"/>
      <c r="N645" s="148"/>
      <c r="O645" s="107"/>
      <c r="P645" s="107"/>
    </row>
    <row r="646" spans="1:32" customHeight="1" ht="15.75" s="108" customFormat="1">
      <c r="A646" s="106"/>
      <c r="B646" s="106"/>
      <c r="C646" s="106"/>
      <c r="D646" s="106"/>
      <c r="E646" s="107"/>
      <c r="F646" s="107"/>
      <c r="G646" s="148"/>
      <c r="H646" s="107"/>
      <c r="I646" s="331"/>
      <c r="J646" s="107"/>
      <c r="K646" s="148"/>
      <c r="L646" s="148"/>
      <c r="M646" s="148"/>
      <c r="N646" s="148"/>
      <c r="O646" s="107"/>
      <c r="P646" s="107"/>
    </row>
    <row r="647" spans="1:32" customHeight="1" ht="15.75" s="108" customFormat="1">
      <c r="A647" s="106"/>
      <c r="B647" s="106"/>
      <c r="C647" s="106"/>
      <c r="D647" s="106"/>
      <c r="E647" s="107"/>
      <c r="F647" s="107"/>
      <c r="G647" s="148"/>
      <c r="H647" s="107"/>
      <c r="I647" s="331"/>
      <c r="J647" s="107"/>
      <c r="K647" s="148"/>
      <c r="L647" s="148"/>
      <c r="M647" s="148"/>
      <c r="N647" s="148"/>
      <c r="O647" s="107"/>
      <c r="P647" s="107"/>
    </row>
    <row r="648" spans="1:32" customHeight="1" ht="15.75" s="108" customFormat="1">
      <c r="A648" s="106"/>
      <c r="B648" s="106"/>
      <c r="C648" s="106"/>
      <c r="D648" s="106"/>
      <c r="E648" s="107"/>
      <c r="F648" s="107"/>
      <c r="G648" s="148"/>
      <c r="H648" s="107"/>
      <c r="I648" s="331"/>
      <c r="J648" s="107"/>
      <c r="K648" s="148"/>
      <c r="L648" s="148"/>
      <c r="M648" s="148"/>
      <c r="N648" s="148"/>
      <c r="O648" s="107"/>
      <c r="P648" s="107"/>
    </row>
    <row r="649" spans="1:32" customHeight="1" ht="15.75" s="108" customFormat="1">
      <c r="A649" s="106"/>
      <c r="B649" s="106"/>
      <c r="C649" s="106"/>
      <c r="D649" s="106"/>
      <c r="E649" s="107"/>
      <c r="F649" s="107"/>
      <c r="G649" s="148"/>
      <c r="H649" s="107"/>
      <c r="I649" s="331"/>
      <c r="J649" s="107"/>
      <c r="K649" s="148"/>
      <c r="L649" s="148"/>
      <c r="M649" s="148"/>
      <c r="N649" s="148"/>
      <c r="O649" s="107"/>
      <c r="P649" s="107"/>
    </row>
    <row r="650" spans="1:32" customHeight="1" ht="15.75" s="108" customFormat="1">
      <c r="A650" s="106"/>
      <c r="B650" s="106"/>
      <c r="C650" s="106"/>
      <c r="D650" s="106"/>
      <c r="E650" s="107"/>
      <c r="F650" s="107"/>
      <c r="G650" s="148"/>
      <c r="H650" s="107"/>
      <c r="I650" s="331"/>
      <c r="J650" s="107"/>
      <c r="K650" s="148"/>
      <c r="L650" s="148"/>
      <c r="M650" s="148"/>
      <c r="N650" s="148"/>
      <c r="O650" s="107"/>
      <c r="P650" s="107"/>
    </row>
    <row r="651" spans="1:32" customHeight="1" ht="15.75" s="108" customFormat="1">
      <c r="A651" s="106"/>
      <c r="B651" s="106"/>
      <c r="C651" s="106"/>
      <c r="D651" s="106"/>
      <c r="E651" s="107"/>
      <c r="F651" s="107"/>
      <c r="G651" s="148"/>
      <c r="H651" s="107"/>
      <c r="I651" s="331"/>
      <c r="J651" s="107"/>
      <c r="K651" s="148"/>
      <c r="L651" s="148"/>
      <c r="M651" s="148"/>
      <c r="N651" s="148"/>
      <c r="O651" s="107"/>
      <c r="P651" s="107"/>
    </row>
    <row r="652" spans="1:32" customHeight="1" ht="15.75" s="108" customFormat="1">
      <c r="A652" s="106"/>
      <c r="B652" s="106"/>
      <c r="C652" s="106"/>
      <c r="D652" s="106"/>
      <c r="E652" s="107"/>
      <c r="F652" s="107"/>
      <c r="G652" s="148"/>
      <c r="H652" s="107"/>
      <c r="I652" s="331"/>
      <c r="J652" s="107"/>
      <c r="K652" s="148"/>
      <c r="L652" s="148"/>
      <c r="M652" s="148"/>
      <c r="N652" s="148"/>
      <c r="O652" s="107"/>
      <c r="P652" s="107"/>
    </row>
    <row r="653" spans="1:32" customHeight="1" ht="15.75" s="108" customFormat="1">
      <c r="A653" s="106"/>
      <c r="B653" s="106"/>
      <c r="C653" s="106"/>
      <c r="D653" s="106"/>
      <c r="E653" s="107"/>
      <c r="F653" s="107"/>
      <c r="G653" s="148"/>
      <c r="H653" s="107"/>
      <c r="I653" s="331"/>
      <c r="J653" s="107"/>
      <c r="K653" s="148"/>
      <c r="L653" s="148"/>
      <c r="M653" s="148"/>
      <c r="N653" s="148"/>
      <c r="O653" s="107"/>
      <c r="P653" s="107"/>
    </row>
    <row r="654" spans="1:32" customHeight="1" ht="15.75" s="108" customFormat="1">
      <c r="A654" s="106"/>
      <c r="B654" s="106"/>
      <c r="C654" s="106"/>
      <c r="D654" s="106"/>
      <c r="E654" s="107"/>
      <c r="F654" s="107"/>
      <c r="G654" s="148"/>
      <c r="H654" s="107"/>
      <c r="I654" s="331"/>
      <c r="J654" s="107"/>
      <c r="K654" s="148"/>
      <c r="L654" s="148"/>
      <c r="M654" s="148"/>
      <c r="N654" s="148"/>
      <c r="O654" s="107"/>
      <c r="P654" s="107"/>
    </row>
    <row r="655" spans="1:32" customHeight="1" ht="15.75" s="108" customFormat="1">
      <c r="A655" s="106"/>
      <c r="B655" s="106"/>
      <c r="C655" s="106"/>
      <c r="D655" s="106"/>
      <c r="E655" s="107"/>
      <c r="F655" s="107"/>
      <c r="G655" s="148"/>
      <c r="H655" s="107"/>
      <c r="I655" s="331"/>
      <c r="J655" s="107"/>
      <c r="K655" s="148"/>
      <c r="L655" s="148"/>
      <c r="M655" s="148"/>
      <c r="N655" s="148"/>
      <c r="O655" s="107"/>
      <c r="P655" s="107"/>
    </row>
    <row r="656" spans="1:32" customHeight="1" ht="15.75" s="108" customFormat="1">
      <c r="A656" s="106"/>
      <c r="B656" s="106"/>
      <c r="C656" s="106"/>
      <c r="D656" s="106"/>
      <c r="E656" s="107"/>
      <c r="F656" s="107"/>
      <c r="G656" s="148"/>
      <c r="H656" s="107"/>
      <c r="I656" s="331"/>
      <c r="J656" s="107"/>
      <c r="K656" s="148"/>
      <c r="L656" s="148"/>
      <c r="M656" s="148"/>
      <c r="N656" s="148"/>
      <c r="O656" s="107"/>
      <c r="P656" s="107"/>
    </row>
    <row r="657" spans="1:32" customHeight="1" ht="15.75" s="108" customFormat="1">
      <c r="A657" s="106"/>
      <c r="B657" s="106"/>
      <c r="C657" s="106"/>
      <c r="D657" s="106"/>
      <c r="E657" s="107"/>
      <c r="F657" s="107"/>
      <c r="G657" s="148"/>
      <c r="H657" s="107"/>
      <c r="I657" s="331"/>
      <c r="J657" s="107"/>
      <c r="K657" s="148"/>
      <c r="L657" s="148"/>
      <c r="M657" s="148"/>
      <c r="N657" s="148"/>
      <c r="O657" s="107"/>
      <c r="P657" s="107"/>
    </row>
    <row r="658" spans="1:32" customHeight="1" ht="15.75" s="108" customFormat="1">
      <c r="A658" s="106"/>
      <c r="B658" s="106"/>
      <c r="C658" s="106"/>
      <c r="D658" s="106"/>
      <c r="E658" s="107"/>
      <c r="F658" s="107"/>
      <c r="G658" s="148"/>
      <c r="H658" s="107"/>
      <c r="I658" s="331"/>
      <c r="J658" s="107"/>
      <c r="K658" s="148"/>
      <c r="L658" s="148"/>
      <c r="M658" s="148"/>
      <c r="N658" s="148"/>
      <c r="O658" s="107"/>
      <c r="P658" s="107"/>
    </row>
    <row r="659" spans="1:32" customHeight="1" ht="15.75" s="108" customFormat="1">
      <c r="A659" s="106"/>
      <c r="B659" s="106"/>
      <c r="C659" s="106"/>
      <c r="D659" s="106"/>
      <c r="E659" s="107"/>
      <c r="F659" s="107"/>
      <c r="G659" s="148"/>
      <c r="H659" s="107"/>
      <c r="I659" s="331"/>
      <c r="J659" s="107"/>
      <c r="K659" s="148"/>
      <c r="L659" s="148"/>
      <c r="M659" s="148"/>
      <c r="N659" s="148"/>
      <c r="O659" s="107"/>
      <c r="P659" s="107"/>
    </row>
    <row r="660" spans="1:32" customHeight="1" ht="15.75" s="108" customFormat="1">
      <c r="A660" s="106"/>
      <c r="B660" s="106"/>
      <c r="C660" s="106"/>
      <c r="D660" s="106"/>
      <c r="E660" s="107"/>
      <c r="F660" s="107"/>
      <c r="G660" s="148"/>
      <c r="H660" s="107"/>
      <c r="I660" s="331"/>
      <c r="J660" s="107"/>
      <c r="K660" s="148"/>
      <c r="L660" s="148"/>
      <c r="M660" s="148"/>
      <c r="N660" s="148"/>
      <c r="O660" s="107"/>
      <c r="P660" s="107"/>
    </row>
    <row r="661" spans="1:32" customHeight="1" ht="15.75" s="108" customFormat="1">
      <c r="A661" s="106"/>
      <c r="B661" s="106"/>
      <c r="C661" s="106"/>
      <c r="D661" s="106"/>
      <c r="E661" s="107"/>
      <c r="F661" s="107"/>
      <c r="G661" s="148"/>
      <c r="H661" s="107"/>
      <c r="I661" s="331"/>
      <c r="J661" s="107"/>
      <c r="K661" s="148"/>
      <c r="L661" s="148"/>
      <c r="M661" s="148"/>
      <c r="N661" s="148"/>
      <c r="O661" s="107"/>
      <c r="P661" s="107"/>
    </row>
    <row r="662" spans="1:32" customHeight="1" ht="15.75" s="108" customFormat="1">
      <c r="A662" s="106"/>
      <c r="B662" s="106"/>
      <c r="C662" s="106"/>
      <c r="D662" s="106"/>
      <c r="E662" s="107"/>
      <c r="F662" s="107"/>
      <c r="G662" s="148"/>
      <c r="H662" s="107"/>
      <c r="I662" s="331"/>
      <c r="J662" s="107"/>
      <c r="K662" s="148"/>
      <c r="L662" s="148"/>
      <c r="M662" s="148"/>
      <c r="N662" s="148"/>
      <c r="O662" s="107"/>
      <c r="P662" s="107"/>
    </row>
    <row r="663" spans="1:32" customHeight="1" ht="15.75" s="108" customFormat="1">
      <c r="A663" s="106"/>
      <c r="B663" s="106"/>
      <c r="C663" s="106"/>
      <c r="D663" s="106"/>
      <c r="E663" s="107"/>
      <c r="F663" s="107"/>
      <c r="G663" s="148"/>
      <c r="H663" s="107"/>
      <c r="I663" s="331"/>
      <c r="J663" s="107"/>
      <c r="K663" s="148"/>
      <c r="L663" s="148"/>
      <c r="M663" s="148"/>
      <c r="N663" s="148"/>
      <c r="O663" s="107"/>
      <c r="P663" s="107"/>
    </row>
    <row r="664" spans="1:32" customHeight="1" ht="15.75" s="108" customFormat="1">
      <c r="A664" s="106"/>
      <c r="B664" s="106"/>
      <c r="C664" s="106"/>
      <c r="D664" s="106"/>
      <c r="E664" s="107"/>
      <c r="F664" s="107"/>
      <c r="G664" s="148"/>
      <c r="H664" s="107"/>
      <c r="I664" s="331"/>
      <c r="J664" s="107"/>
      <c r="K664" s="148"/>
      <c r="L664" s="148"/>
      <c r="M664" s="148"/>
      <c r="N664" s="148"/>
      <c r="O664" s="107"/>
      <c r="P664" s="107"/>
    </row>
    <row r="665" spans="1:32" customHeight="1" ht="15.75" s="108" customFormat="1">
      <c r="A665" s="106"/>
      <c r="B665" s="106"/>
      <c r="C665" s="106"/>
      <c r="D665" s="106"/>
      <c r="E665" s="107"/>
      <c r="F665" s="107"/>
      <c r="G665" s="148"/>
      <c r="H665" s="107"/>
      <c r="I665" s="331"/>
      <c r="J665" s="107"/>
      <c r="K665" s="148"/>
      <c r="L665" s="148"/>
      <c r="M665" s="148"/>
      <c r="N665" s="148"/>
      <c r="O665" s="107"/>
      <c r="P665" s="107"/>
    </row>
    <row r="666" spans="1:32" customHeight="1" ht="15.75" s="108" customFormat="1">
      <c r="A666" s="106"/>
      <c r="B666" s="106"/>
      <c r="C666" s="106"/>
      <c r="D666" s="106"/>
      <c r="E666" s="107"/>
      <c r="F666" s="107"/>
      <c r="G666" s="148"/>
      <c r="H666" s="107"/>
      <c r="I666" s="331"/>
      <c r="J666" s="107"/>
      <c r="K666" s="148"/>
      <c r="L666" s="148"/>
      <c r="M666" s="148"/>
      <c r="N666" s="148"/>
      <c r="O666" s="107"/>
      <c r="P666" s="107"/>
    </row>
    <row r="667" spans="1:32" customHeight="1" ht="15.75" s="108" customFormat="1">
      <c r="A667" s="106"/>
      <c r="B667" s="106"/>
      <c r="C667" s="106"/>
      <c r="D667" s="106"/>
      <c r="E667" s="107"/>
      <c r="F667" s="107"/>
      <c r="G667" s="148"/>
      <c r="H667" s="107"/>
      <c r="I667" s="331"/>
      <c r="J667" s="107"/>
      <c r="K667" s="148"/>
      <c r="L667" s="148"/>
      <c r="M667" s="148"/>
      <c r="N667" s="148"/>
      <c r="O667" s="107"/>
      <c r="P667" s="107"/>
    </row>
    <row r="668" spans="1:32" customHeight="1" ht="15.75" s="108" customFormat="1">
      <c r="A668" s="106"/>
      <c r="B668" s="106"/>
      <c r="C668" s="106"/>
      <c r="D668" s="106"/>
      <c r="E668" s="107"/>
      <c r="F668" s="107"/>
      <c r="G668" s="148"/>
      <c r="H668" s="107"/>
      <c r="I668" s="331"/>
      <c r="J668" s="107"/>
      <c r="K668" s="148"/>
      <c r="L668" s="148"/>
      <c r="M668" s="148"/>
      <c r="N668" s="148"/>
      <c r="O668" s="107"/>
      <c r="P668" s="107"/>
    </row>
    <row r="669" spans="1:32" customHeight="1" ht="15.75" s="108" customFormat="1">
      <c r="A669" s="106"/>
      <c r="B669" s="106"/>
      <c r="C669" s="106"/>
      <c r="D669" s="106"/>
      <c r="E669" s="107"/>
      <c r="F669" s="107"/>
      <c r="G669" s="148"/>
      <c r="H669" s="107"/>
      <c r="I669" s="331"/>
      <c r="J669" s="107"/>
      <c r="K669" s="148"/>
      <c r="L669" s="148"/>
      <c r="M669" s="148"/>
      <c r="N669" s="148"/>
      <c r="O669" s="107"/>
      <c r="P669" s="107"/>
    </row>
    <row r="670" spans="1:32" customHeight="1" ht="15.75" s="108" customFormat="1">
      <c r="A670" s="106"/>
      <c r="B670" s="106"/>
      <c r="C670" s="106"/>
      <c r="D670" s="106"/>
      <c r="E670" s="107"/>
      <c r="F670" s="107"/>
      <c r="G670" s="148"/>
      <c r="H670" s="107"/>
      <c r="I670" s="331"/>
      <c r="J670" s="107"/>
      <c r="K670" s="148"/>
      <c r="L670" s="148"/>
      <c r="M670" s="148"/>
      <c r="N670" s="148"/>
      <c r="O670" s="107"/>
      <c r="P670" s="107"/>
    </row>
    <row r="671" spans="1:32" customHeight="1" ht="15.75" s="108" customFormat="1">
      <c r="A671" s="106"/>
      <c r="B671" s="106"/>
      <c r="C671" s="106"/>
      <c r="D671" s="106"/>
      <c r="E671" s="107"/>
      <c r="F671" s="107"/>
      <c r="G671" s="148"/>
      <c r="H671" s="107"/>
      <c r="I671" s="331"/>
      <c r="J671" s="107"/>
      <c r="K671" s="148"/>
      <c r="L671" s="148"/>
      <c r="M671" s="148"/>
      <c r="N671" s="148"/>
      <c r="O671" s="107"/>
      <c r="P671" s="107"/>
    </row>
    <row r="672" spans="1:32" customHeight="1" ht="15.75" s="108" customFormat="1">
      <c r="A672" s="106"/>
      <c r="B672" s="106"/>
      <c r="C672" s="106"/>
      <c r="D672" s="106"/>
      <c r="E672" s="107"/>
      <c r="F672" s="107"/>
      <c r="G672" s="148"/>
      <c r="H672" s="107"/>
      <c r="I672" s="331"/>
      <c r="J672" s="107"/>
      <c r="K672" s="148"/>
      <c r="L672" s="148"/>
      <c r="M672" s="148"/>
      <c r="N672" s="148"/>
      <c r="O672" s="107"/>
      <c r="P672" s="107"/>
    </row>
    <row r="673" spans="1:32" customHeight="1" ht="15.75" s="108" customFormat="1">
      <c r="A673" s="106"/>
      <c r="B673" s="106"/>
      <c r="C673" s="106"/>
      <c r="D673" s="106"/>
      <c r="E673" s="107"/>
      <c r="F673" s="107"/>
      <c r="G673" s="148"/>
      <c r="H673" s="107"/>
      <c r="I673" s="331"/>
      <c r="J673" s="107"/>
      <c r="K673" s="148"/>
      <c r="L673" s="148"/>
      <c r="M673" s="148"/>
      <c r="N673" s="148"/>
      <c r="O673" s="107"/>
      <c r="P673" s="107"/>
    </row>
    <row r="674" spans="1:32" customHeight="1" ht="15.75" s="108" customFormat="1">
      <c r="A674" s="106"/>
      <c r="B674" s="106"/>
      <c r="C674" s="106"/>
      <c r="D674" s="106"/>
      <c r="E674" s="107"/>
      <c r="F674" s="107"/>
      <c r="G674" s="148"/>
      <c r="H674" s="107"/>
      <c r="I674" s="331"/>
      <c r="J674" s="107"/>
      <c r="K674" s="148"/>
      <c r="L674" s="148"/>
      <c r="M674" s="148"/>
      <c r="N674" s="148"/>
      <c r="O674" s="107"/>
      <c r="P674" s="107"/>
    </row>
    <row r="675" spans="1:32" customHeight="1" ht="15.75" s="108" customFormat="1">
      <c r="A675" s="106"/>
      <c r="B675" s="106"/>
      <c r="C675" s="106"/>
      <c r="D675" s="106"/>
      <c r="E675" s="107"/>
      <c r="F675" s="107"/>
      <c r="G675" s="148"/>
      <c r="H675" s="107"/>
      <c r="I675" s="331"/>
      <c r="J675" s="107"/>
      <c r="K675" s="148"/>
      <c r="L675" s="148"/>
      <c r="M675" s="148"/>
      <c r="N675" s="148"/>
      <c r="O675" s="107"/>
      <c r="P675" s="107"/>
    </row>
    <row r="676" spans="1:32" customHeight="1" ht="15.75" s="108" customFormat="1">
      <c r="A676" s="106"/>
      <c r="B676" s="106"/>
      <c r="C676" s="106"/>
      <c r="D676" s="106"/>
      <c r="E676" s="107"/>
      <c r="F676" s="107"/>
      <c r="G676" s="148"/>
      <c r="H676" s="107"/>
      <c r="I676" s="331"/>
      <c r="J676" s="107"/>
      <c r="K676" s="148"/>
      <c r="L676" s="148"/>
      <c r="M676" s="148"/>
      <c r="N676" s="148"/>
      <c r="O676" s="107"/>
      <c r="P676" s="107"/>
    </row>
    <row r="677" spans="1:32" customHeight="1" ht="15.75" s="108" customFormat="1">
      <c r="A677" s="106"/>
      <c r="B677" s="106"/>
      <c r="C677" s="106"/>
      <c r="D677" s="106"/>
      <c r="E677" s="107"/>
      <c r="F677" s="107"/>
      <c r="G677" s="148"/>
      <c r="H677" s="107"/>
      <c r="I677" s="331"/>
      <c r="J677" s="107"/>
      <c r="K677" s="148"/>
      <c r="L677" s="148"/>
      <c r="M677" s="148"/>
      <c r="N677" s="148"/>
      <c r="O677" s="107"/>
      <c r="P677" s="107"/>
    </row>
    <row r="678" spans="1:32" customHeight="1" ht="15.75" s="108" customFormat="1">
      <c r="A678" s="106"/>
      <c r="B678" s="106"/>
      <c r="C678" s="106"/>
      <c r="D678" s="106"/>
      <c r="E678" s="107"/>
      <c r="F678" s="107"/>
      <c r="G678" s="148"/>
      <c r="H678" s="107"/>
      <c r="I678" s="331"/>
      <c r="J678" s="107"/>
      <c r="K678" s="148"/>
      <c r="L678" s="148"/>
      <c r="M678" s="148"/>
      <c r="N678" s="148"/>
      <c r="O678" s="107"/>
      <c r="P678" s="107"/>
    </row>
    <row r="679" spans="1:32" customHeight="1" ht="15.75" s="108" customFormat="1">
      <c r="A679" s="106"/>
      <c r="B679" s="106"/>
      <c r="C679" s="106"/>
      <c r="D679" s="106"/>
      <c r="E679" s="107"/>
      <c r="F679" s="107"/>
      <c r="G679" s="148"/>
      <c r="H679" s="107"/>
      <c r="I679" s="331"/>
      <c r="J679" s="107"/>
      <c r="K679" s="148"/>
      <c r="L679" s="148"/>
      <c r="M679" s="148"/>
      <c r="N679" s="148"/>
      <c r="O679" s="107"/>
      <c r="P679" s="107"/>
    </row>
    <row r="680" spans="1:32" customHeight="1" ht="15.75" s="108" customFormat="1">
      <c r="A680" s="106"/>
      <c r="B680" s="106"/>
      <c r="C680" s="106"/>
      <c r="D680" s="106"/>
      <c r="E680" s="107"/>
      <c r="F680" s="107"/>
      <c r="G680" s="148"/>
      <c r="H680" s="107"/>
      <c r="I680" s="331"/>
      <c r="J680" s="107"/>
      <c r="K680" s="148"/>
      <c r="L680" s="148"/>
      <c r="M680" s="148"/>
      <c r="N680" s="148"/>
      <c r="O680" s="107"/>
      <c r="P680" s="107"/>
    </row>
    <row r="681" spans="1:32" customHeight="1" ht="15.75" s="108" customFormat="1">
      <c r="A681" s="106"/>
      <c r="B681" s="106"/>
      <c r="C681" s="106"/>
      <c r="D681" s="106"/>
      <c r="E681" s="107"/>
      <c r="F681" s="107"/>
      <c r="G681" s="148"/>
      <c r="H681" s="107"/>
      <c r="I681" s="331"/>
      <c r="J681" s="107"/>
      <c r="K681" s="148"/>
      <c r="L681" s="148"/>
      <c r="M681" s="148"/>
      <c r="N681" s="148"/>
      <c r="O681" s="107"/>
      <c r="P681" s="107"/>
    </row>
    <row r="682" spans="1:32" customHeight="1" ht="15.75" s="108" customFormat="1">
      <c r="A682" s="106"/>
      <c r="B682" s="106"/>
      <c r="C682" s="106"/>
      <c r="D682" s="106"/>
      <c r="E682" s="107"/>
      <c r="F682" s="107"/>
      <c r="G682" s="148"/>
      <c r="H682" s="107"/>
      <c r="I682" s="331"/>
      <c r="J682" s="107"/>
      <c r="K682" s="148"/>
      <c r="L682" s="148"/>
      <c r="M682" s="148"/>
      <c r="N682" s="148"/>
      <c r="O682" s="107"/>
      <c r="P682" s="107"/>
    </row>
    <row r="683" spans="1:32" customHeight="1" ht="15.75" s="108" customFormat="1">
      <c r="A683" s="106"/>
      <c r="B683" s="106"/>
      <c r="C683" s="106"/>
      <c r="D683" s="106"/>
      <c r="E683" s="107"/>
      <c r="F683" s="107"/>
      <c r="G683" s="148"/>
      <c r="H683" s="107"/>
      <c r="I683" s="331"/>
      <c r="J683" s="107"/>
      <c r="K683" s="148"/>
      <c r="L683" s="148"/>
      <c r="M683" s="148"/>
      <c r="N683" s="148"/>
      <c r="O683" s="107"/>
      <c r="P683" s="107"/>
    </row>
    <row r="684" spans="1:32" customHeight="1" ht="15.75" s="108" customFormat="1">
      <c r="A684" s="106"/>
      <c r="B684" s="106"/>
      <c r="C684" s="106"/>
      <c r="D684" s="106"/>
      <c r="E684" s="107"/>
      <c r="F684" s="107"/>
      <c r="G684" s="148"/>
      <c r="H684" s="107"/>
      <c r="I684" s="331"/>
      <c r="J684" s="107"/>
      <c r="K684" s="148"/>
      <c r="L684" s="148"/>
      <c r="M684" s="148"/>
      <c r="N684" s="148"/>
      <c r="O684" s="107"/>
      <c r="P684" s="107"/>
    </row>
    <row r="685" spans="1:32" customHeight="1" ht="15.75" s="108" customFormat="1">
      <c r="A685" s="106"/>
      <c r="B685" s="106"/>
      <c r="C685" s="106"/>
      <c r="D685" s="106"/>
      <c r="E685" s="107"/>
      <c r="F685" s="107"/>
      <c r="G685" s="148"/>
      <c r="H685" s="107"/>
      <c r="I685" s="331"/>
      <c r="J685" s="107"/>
      <c r="K685" s="148"/>
      <c r="L685" s="148"/>
      <c r="M685" s="148"/>
      <c r="N685" s="148"/>
      <c r="O685" s="107"/>
      <c r="P685" s="107"/>
    </row>
    <row r="686" spans="1:32" customHeight="1" ht="15.75" s="108" customFormat="1">
      <c r="A686" s="106"/>
      <c r="B686" s="106"/>
      <c r="C686" s="106"/>
      <c r="D686" s="106"/>
      <c r="E686" s="107"/>
      <c r="F686" s="107"/>
      <c r="G686" s="148"/>
      <c r="H686" s="107"/>
      <c r="I686" s="331"/>
      <c r="J686" s="107"/>
      <c r="K686" s="148"/>
      <c r="L686" s="148"/>
      <c r="M686" s="148"/>
      <c r="N686" s="148"/>
      <c r="O686" s="107"/>
      <c r="P686" s="107"/>
    </row>
    <row r="687" spans="1:32" customHeight="1" ht="15.75" s="108" customFormat="1">
      <c r="A687" s="106"/>
      <c r="B687" s="106"/>
      <c r="C687" s="106"/>
      <c r="D687" s="106"/>
      <c r="E687" s="107"/>
      <c r="F687" s="107"/>
      <c r="G687" s="148"/>
      <c r="H687" s="107"/>
      <c r="I687" s="331"/>
      <c r="J687" s="107"/>
      <c r="K687" s="148"/>
      <c r="L687" s="148"/>
      <c r="M687" s="148"/>
      <c r="N687" s="148"/>
      <c r="O687" s="107"/>
      <c r="P687" s="107"/>
    </row>
    <row r="688" spans="1:32" customHeight="1" ht="15.75" s="108" customFormat="1">
      <c r="A688" s="106"/>
      <c r="B688" s="106"/>
      <c r="C688" s="106"/>
      <c r="D688" s="106"/>
      <c r="E688" s="107"/>
      <c r="F688" s="107"/>
      <c r="G688" s="148"/>
      <c r="H688" s="107"/>
      <c r="I688" s="331"/>
      <c r="J688" s="107"/>
      <c r="K688" s="148"/>
      <c r="L688" s="148"/>
      <c r="M688" s="148"/>
      <c r="N688" s="148"/>
      <c r="O688" s="107"/>
      <c r="P688" s="107"/>
    </row>
    <row r="689" spans="1:32" customHeight="1" ht="15.75" s="108" customFormat="1">
      <c r="A689" s="106"/>
      <c r="B689" s="106"/>
      <c r="C689" s="106"/>
      <c r="D689" s="106"/>
      <c r="E689" s="107"/>
      <c r="F689" s="107"/>
      <c r="G689" s="148"/>
      <c r="H689" s="107"/>
      <c r="I689" s="331"/>
      <c r="J689" s="107"/>
      <c r="K689" s="148"/>
      <c r="L689" s="148"/>
      <c r="M689" s="148"/>
      <c r="N689" s="148"/>
      <c r="O689" s="107"/>
      <c r="P689" s="107"/>
    </row>
    <row r="690" spans="1:32" customHeight="1" ht="15.75" s="108" customFormat="1">
      <c r="A690" s="106"/>
      <c r="B690" s="106"/>
      <c r="C690" s="106"/>
      <c r="D690" s="106"/>
      <c r="E690" s="107"/>
      <c r="F690" s="107"/>
      <c r="G690" s="148"/>
      <c r="H690" s="107"/>
      <c r="I690" s="331"/>
      <c r="J690" s="107"/>
      <c r="K690" s="148"/>
      <c r="L690" s="148"/>
      <c r="M690" s="148"/>
      <c r="N690" s="148"/>
      <c r="O690" s="107"/>
      <c r="P690" s="107"/>
    </row>
    <row r="691" spans="1:32" customHeight="1" ht="15.75" s="108" customFormat="1">
      <c r="A691" s="106"/>
      <c r="B691" s="106"/>
      <c r="C691" s="106"/>
      <c r="D691" s="106"/>
      <c r="E691" s="107"/>
      <c r="F691" s="107"/>
      <c r="G691" s="148"/>
      <c r="H691" s="107"/>
      <c r="I691" s="331"/>
      <c r="J691" s="107"/>
      <c r="K691" s="148"/>
      <c r="L691" s="148"/>
      <c r="M691" s="148"/>
      <c r="N691" s="148"/>
      <c r="O691" s="107"/>
      <c r="P691" s="107"/>
    </row>
    <row r="692" spans="1:32" customHeight="1" ht="15.75" s="108" customFormat="1">
      <c r="A692" s="106"/>
      <c r="B692" s="106"/>
      <c r="C692" s="106"/>
      <c r="D692" s="106"/>
      <c r="E692" s="107"/>
      <c r="F692" s="107"/>
      <c r="G692" s="148"/>
      <c r="H692" s="107"/>
      <c r="I692" s="331"/>
      <c r="J692" s="107"/>
      <c r="K692" s="148"/>
      <c r="L692" s="148"/>
      <c r="M692" s="148"/>
      <c r="N692" s="148"/>
      <c r="O692" s="107"/>
      <c r="P692" s="107"/>
    </row>
    <row r="693" spans="1:32" customHeight="1" ht="15.75" s="108" customFormat="1">
      <c r="A693" s="106"/>
      <c r="B693" s="106"/>
      <c r="C693" s="106"/>
      <c r="D693" s="106"/>
      <c r="E693" s="107"/>
      <c r="F693" s="107"/>
      <c r="G693" s="148"/>
      <c r="H693" s="107"/>
      <c r="I693" s="331"/>
      <c r="J693" s="107"/>
      <c r="K693" s="148"/>
      <c r="L693" s="148"/>
      <c r="M693" s="148"/>
      <c r="N693" s="148"/>
      <c r="O693" s="107"/>
      <c r="P693" s="107"/>
    </row>
    <row r="694" spans="1:32" customHeight="1" ht="15.75" s="108" customFormat="1">
      <c r="A694" s="106"/>
      <c r="B694" s="106"/>
      <c r="C694" s="106"/>
      <c r="D694" s="106"/>
      <c r="E694" s="107"/>
      <c r="F694" s="107"/>
      <c r="G694" s="148"/>
      <c r="H694" s="107"/>
      <c r="I694" s="331"/>
      <c r="J694" s="107"/>
      <c r="K694" s="148"/>
      <c r="L694" s="148"/>
      <c r="M694" s="148"/>
      <c r="N694" s="148"/>
      <c r="O694" s="107"/>
      <c r="P694" s="107"/>
    </row>
    <row r="695" spans="1:32" customHeight="1" ht="15.75" s="108" customFormat="1">
      <c r="A695" s="106"/>
      <c r="B695" s="106"/>
      <c r="C695" s="106"/>
      <c r="D695" s="106"/>
      <c r="E695" s="107"/>
      <c r="F695" s="107"/>
      <c r="G695" s="148"/>
      <c r="H695" s="107"/>
      <c r="I695" s="331"/>
      <c r="J695" s="107"/>
      <c r="K695" s="148"/>
      <c r="L695" s="148"/>
      <c r="M695" s="148"/>
      <c r="N695" s="148"/>
      <c r="O695" s="107"/>
      <c r="P695" s="107"/>
    </row>
    <row r="696" spans="1:32" customHeight="1" ht="15.75" s="108" customFormat="1">
      <c r="A696" s="106"/>
      <c r="B696" s="106"/>
      <c r="C696" s="106"/>
      <c r="D696" s="106"/>
      <c r="E696" s="107"/>
      <c r="F696" s="107"/>
      <c r="G696" s="148"/>
      <c r="H696" s="107"/>
      <c r="I696" s="331"/>
      <c r="J696" s="107"/>
      <c r="K696" s="148"/>
      <c r="L696" s="148"/>
      <c r="M696" s="148"/>
      <c r="N696" s="148"/>
      <c r="O696" s="107"/>
      <c r="P696" s="107"/>
    </row>
    <row r="697" spans="1:32" customHeight="1" ht="15.75" s="108" customFormat="1">
      <c r="A697" s="106"/>
      <c r="B697" s="106"/>
      <c r="C697" s="106"/>
      <c r="D697" s="106"/>
      <c r="E697" s="107"/>
      <c r="F697" s="107"/>
      <c r="G697" s="148"/>
      <c r="H697" s="107"/>
      <c r="I697" s="331"/>
      <c r="J697" s="107"/>
      <c r="K697" s="148"/>
      <c r="L697" s="148"/>
      <c r="M697" s="148"/>
      <c r="N697" s="148"/>
      <c r="O697" s="107"/>
      <c r="P697" s="107"/>
    </row>
    <row r="698" spans="1:32" customHeight="1" ht="15.75" s="108" customFormat="1">
      <c r="A698" s="106"/>
      <c r="B698" s="106"/>
      <c r="C698" s="106"/>
      <c r="D698" s="106"/>
      <c r="E698" s="107"/>
      <c r="F698" s="107"/>
      <c r="G698" s="148"/>
      <c r="H698" s="107"/>
      <c r="I698" s="331"/>
      <c r="J698" s="107"/>
      <c r="K698" s="148"/>
      <c r="L698" s="148"/>
      <c r="M698" s="148"/>
      <c r="N698" s="148"/>
      <c r="O698" s="107"/>
      <c r="P698" s="107"/>
    </row>
    <row r="699" spans="1:32" customHeight="1" ht="15.75" s="108" customFormat="1">
      <c r="A699" s="106"/>
      <c r="B699" s="106"/>
      <c r="C699" s="106"/>
      <c r="D699" s="106"/>
      <c r="E699" s="107"/>
      <c r="F699" s="107"/>
      <c r="G699" s="148"/>
      <c r="H699" s="107"/>
      <c r="I699" s="331"/>
      <c r="J699" s="107"/>
      <c r="K699" s="148"/>
      <c r="L699" s="148"/>
      <c r="M699" s="148"/>
      <c r="N699" s="148"/>
      <c r="O699" s="107"/>
      <c r="P699" s="107"/>
    </row>
    <row r="700" spans="1:32" customHeight="1" ht="15.75" s="108" customFormat="1">
      <c r="A700" s="106"/>
      <c r="B700" s="106"/>
      <c r="C700" s="106"/>
      <c r="D700" s="106"/>
      <c r="E700" s="107"/>
      <c r="F700" s="107"/>
      <c r="G700" s="148"/>
      <c r="H700" s="107"/>
      <c r="I700" s="331"/>
      <c r="J700" s="107"/>
      <c r="K700" s="148"/>
      <c r="L700" s="148"/>
      <c r="M700" s="148"/>
      <c r="N700" s="148"/>
      <c r="O700" s="107"/>
      <c r="P700" s="107"/>
    </row>
    <row r="701" spans="1:32" customHeight="1" ht="15.75" s="108" customFormat="1">
      <c r="A701" s="106"/>
      <c r="B701" s="106"/>
      <c r="C701" s="106"/>
      <c r="D701" s="106"/>
      <c r="E701" s="107"/>
      <c r="F701" s="107"/>
      <c r="G701" s="148"/>
      <c r="H701" s="107"/>
      <c r="I701" s="331"/>
      <c r="J701" s="107"/>
      <c r="K701" s="148"/>
      <c r="L701" s="148"/>
      <c r="M701" s="148"/>
      <c r="N701" s="148"/>
      <c r="O701" s="107"/>
      <c r="P701" s="107"/>
    </row>
    <row r="702" spans="1:32" customHeight="1" ht="15.75" s="108" customFormat="1">
      <c r="A702" s="106"/>
      <c r="B702" s="106"/>
      <c r="C702" s="106"/>
      <c r="D702" s="106"/>
      <c r="E702" s="107"/>
      <c r="F702" s="107"/>
      <c r="G702" s="148"/>
      <c r="H702" s="107"/>
      <c r="I702" s="331"/>
      <c r="J702" s="107"/>
      <c r="K702" s="148"/>
      <c r="L702" s="148"/>
      <c r="M702" s="148"/>
      <c r="N702" s="148"/>
      <c r="O702" s="107"/>
      <c r="P702" s="107"/>
    </row>
    <row r="703" spans="1:32" customHeight="1" ht="15.75" s="108" customFormat="1">
      <c r="A703" s="106"/>
      <c r="B703" s="106"/>
      <c r="C703" s="106"/>
      <c r="D703" s="106"/>
      <c r="E703" s="107"/>
      <c r="F703" s="107"/>
      <c r="G703" s="148"/>
      <c r="H703" s="107"/>
      <c r="I703" s="331"/>
      <c r="J703" s="107"/>
      <c r="K703" s="148"/>
      <c r="L703" s="148"/>
      <c r="M703" s="148"/>
      <c r="N703" s="148"/>
      <c r="O703" s="107"/>
      <c r="P703" s="107"/>
    </row>
    <row r="704" spans="1:32" customHeight="1" ht="15.75" s="108" customFormat="1">
      <c r="A704" s="106"/>
      <c r="B704" s="106"/>
      <c r="C704" s="106"/>
      <c r="D704" s="106"/>
      <c r="E704" s="107"/>
      <c r="F704" s="107"/>
      <c r="G704" s="148"/>
      <c r="H704" s="107"/>
      <c r="I704" s="331"/>
      <c r="J704" s="107"/>
      <c r="K704" s="148"/>
      <c r="L704" s="148"/>
      <c r="M704" s="148"/>
      <c r="N704" s="148"/>
      <c r="O704" s="107"/>
      <c r="P704" s="107"/>
    </row>
    <row r="705" spans="1:32" customHeight="1" ht="15.75" s="108" customFormat="1">
      <c r="A705" s="106"/>
      <c r="B705" s="106"/>
      <c r="C705" s="106"/>
      <c r="D705" s="106"/>
      <c r="E705" s="107"/>
      <c r="F705" s="107"/>
      <c r="G705" s="148"/>
      <c r="H705" s="107"/>
      <c r="I705" s="331"/>
      <c r="J705" s="107"/>
      <c r="K705" s="148"/>
      <c r="L705" s="148"/>
      <c r="M705" s="148"/>
      <c r="N705" s="148"/>
      <c r="O705" s="107"/>
      <c r="P705" s="107"/>
    </row>
    <row r="706" spans="1:32" customHeight="1" ht="15.75" s="108" customFormat="1">
      <c r="A706" s="106"/>
      <c r="B706" s="106"/>
      <c r="C706" s="106"/>
      <c r="D706" s="106"/>
      <c r="E706" s="107"/>
      <c r="F706" s="107"/>
      <c r="G706" s="148"/>
      <c r="H706" s="107"/>
      <c r="I706" s="331"/>
      <c r="J706" s="107"/>
      <c r="K706" s="148"/>
      <c r="L706" s="148"/>
      <c r="M706" s="148"/>
      <c r="N706" s="148"/>
      <c r="O706" s="107"/>
      <c r="P706" s="107"/>
    </row>
    <row r="707" spans="1:32" customHeight="1" ht="15.75" s="108" customFormat="1">
      <c r="A707" s="106"/>
      <c r="B707" s="106"/>
      <c r="C707" s="106"/>
      <c r="D707" s="106"/>
      <c r="E707" s="107"/>
      <c r="F707" s="107"/>
      <c r="G707" s="148"/>
      <c r="H707" s="107"/>
      <c r="I707" s="331"/>
      <c r="J707" s="107"/>
      <c r="K707" s="148"/>
      <c r="L707" s="148"/>
      <c r="M707" s="148"/>
      <c r="N707" s="148"/>
      <c r="O707" s="107"/>
      <c r="P707" s="107"/>
    </row>
    <row r="708" spans="1:32" customHeight="1" ht="15.75" s="108" customFormat="1">
      <c r="A708" s="106"/>
      <c r="B708" s="106"/>
      <c r="C708" s="106"/>
      <c r="D708" s="106"/>
      <c r="E708" s="107"/>
      <c r="F708" s="107"/>
      <c r="G708" s="148"/>
      <c r="H708" s="107"/>
      <c r="I708" s="331"/>
      <c r="J708" s="107"/>
      <c r="K708" s="148"/>
      <c r="L708" s="148"/>
      <c r="M708" s="148"/>
      <c r="N708" s="148"/>
      <c r="O708" s="107"/>
      <c r="P708" s="107"/>
    </row>
    <row r="709" spans="1:32" customHeight="1" ht="15.75" s="108" customFormat="1">
      <c r="A709" s="106"/>
      <c r="B709" s="106"/>
      <c r="C709" s="106"/>
      <c r="D709" s="106"/>
      <c r="E709" s="107"/>
      <c r="F709" s="107"/>
      <c r="G709" s="148"/>
      <c r="H709" s="107"/>
      <c r="I709" s="331"/>
      <c r="J709" s="107"/>
      <c r="K709" s="148"/>
      <c r="L709" s="148"/>
      <c r="M709" s="148"/>
      <c r="N709" s="148"/>
      <c r="O709" s="107"/>
      <c r="P709" s="107"/>
    </row>
    <row r="710" spans="1:32" customHeight="1" ht="15.75" s="108" customFormat="1">
      <c r="A710" s="106"/>
      <c r="B710" s="106"/>
      <c r="C710" s="106"/>
      <c r="D710" s="106"/>
      <c r="E710" s="107"/>
      <c r="F710" s="107"/>
      <c r="G710" s="148"/>
      <c r="H710" s="107"/>
      <c r="I710" s="331"/>
      <c r="J710" s="107"/>
      <c r="K710" s="148"/>
      <c r="L710" s="148"/>
      <c r="M710" s="148"/>
      <c r="N710" s="148"/>
      <c r="O710" s="107"/>
      <c r="P710" s="107"/>
    </row>
    <row r="711" spans="1:32" customHeight="1" ht="15.75" s="108" customFormat="1">
      <c r="A711" s="106"/>
      <c r="B711" s="106"/>
      <c r="C711" s="106"/>
      <c r="D711" s="106"/>
      <c r="E711" s="107"/>
      <c r="F711" s="107"/>
      <c r="G711" s="148"/>
      <c r="H711" s="107"/>
      <c r="I711" s="331"/>
      <c r="J711" s="107"/>
      <c r="K711" s="148"/>
      <c r="L711" s="148"/>
      <c r="M711" s="148"/>
      <c r="N711" s="148"/>
      <c r="O711" s="107"/>
      <c r="P711" s="107"/>
    </row>
    <row r="712" spans="1:32" customHeight="1" ht="15.75" s="108" customFormat="1">
      <c r="A712" s="106"/>
      <c r="B712" s="106"/>
      <c r="C712" s="106"/>
      <c r="D712" s="106"/>
      <c r="E712" s="107"/>
      <c r="F712" s="107"/>
      <c r="G712" s="148"/>
      <c r="H712" s="107"/>
      <c r="I712" s="331"/>
      <c r="J712" s="107"/>
      <c r="K712" s="148"/>
      <c r="L712" s="148"/>
      <c r="M712" s="148"/>
      <c r="N712" s="148"/>
      <c r="O712" s="107"/>
      <c r="P712" s="107"/>
    </row>
    <row r="713" spans="1:32" customHeight="1" ht="15.75" s="108" customFormat="1">
      <c r="A713" s="106"/>
      <c r="B713" s="106"/>
      <c r="C713" s="106"/>
      <c r="D713" s="106"/>
      <c r="E713" s="107"/>
      <c r="F713" s="107"/>
      <c r="G713" s="148"/>
      <c r="H713" s="107"/>
      <c r="I713" s="331"/>
      <c r="J713" s="107"/>
      <c r="K713" s="148"/>
      <c r="L713" s="148"/>
      <c r="M713" s="148"/>
      <c r="N713" s="148"/>
      <c r="O713" s="107"/>
      <c r="P713" s="107"/>
    </row>
    <row r="714" spans="1:32" customHeight="1" ht="15.75" s="108" customFormat="1">
      <c r="A714" s="106"/>
      <c r="B714" s="106"/>
      <c r="C714" s="106"/>
      <c r="D714" s="106"/>
      <c r="E714" s="107"/>
      <c r="F714" s="107"/>
      <c r="G714" s="148"/>
      <c r="H714" s="107"/>
      <c r="I714" s="331"/>
      <c r="J714" s="107"/>
      <c r="K714" s="148"/>
      <c r="L714" s="148"/>
      <c r="M714" s="148"/>
      <c r="N714" s="148"/>
      <c r="O714" s="107"/>
      <c r="P714" s="107"/>
    </row>
    <row r="715" spans="1:32" customHeight="1" ht="15.75" s="108" customFormat="1">
      <c r="A715" s="106"/>
      <c r="B715" s="106"/>
      <c r="C715" s="106"/>
      <c r="D715" s="106"/>
      <c r="E715" s="107"/>
      <c r="F715" s="107"/>
      <c r="G715" s="148"/>
      <c r="H715" s="107"/>
      <c r="I715" s="331"/>
      <c r="J715" s="107"/>
      <c r="K715" s="148"/>
      <c r="L715" s="148"/>
      <c r="M715" s="148"/>
      <c r="N715" s="148"/>
      <c r="O715" s="107"/>
      <c r="P715" s="107"/>
    </row>
    <row r="716" spans="1:32" customHeight="1" ht="15.75" s="108" customFormat="1">
      <c r="A716" s="106"/>
      <c r="B716" s="106"/>
      <c r="C716" s="106"/>
      <c r="D716" s="106"/>
      <c r="E716" s="107"/>
      <c r="F716" s="107"/>
      <c r="G716" s="148"/>
      <c r="H716" s="107"/>
      <c r="I716" s="331"/>
      <c r="J716" s="107"/>
      <c r="K716" s="148"/>
      <c r="L716" s="148"/>
      <c r="M716" s="148"/>
      <c r="N716" s="148"/>
      <c r="O716" s="107"/>
      <c r="P716" s="107"/>
    </row>
    <row r="717" spans="1:32" customHeight="1" ht="15.75" s="108" customFormat="1">
      <c r="A717" s="106"/>
      <c r="B717" s="106"/>
      <c r="C717" s="106"/>
      <c r="D717" s="106"/>
      <c r="E717" s="107"/>
      <c r="F717" s="107"/>
      <c r="G717" s="148"/>
      <c r="H717" s="107"/>
      <c r="I717" s="331"/>
      <c r="J717" s="107"/>
      <c r="K717" s="148"/>
      <c r="L717" s="148"/>
      <c r="M717" s="148"/>
      <c r="N717" s="148"/>
      <c r="O717" s="107"/>
      <c r="P717" s="107"/>
    </row>
    <row r="718" spans="1:32" customHeight="1" ht="15.75" s="108" customFormat="1">
      <c r="A718" s="106"/>
      <c r="B718" s="106"/>
      <c r="C718" s="106"/>
      <c r="D718" s="106"/>
      <c r="E718" s="107"/>
      <c r="F718" s="107"/>
      <c r="G718" s="148"/>
      <c r="H718" s="107"/>
      <c r="I718" s="331"/>
      <c r="J718" s="107"/>
      <c r="K718" s="148"/>
      <c r="L718" s="148"/>
      <c r="M718" s="148"/>
      <c r="N718" s="148"/>
      <c r="O718" s="107"/>
      <c r="P718" s="107"/>
    </row>
    <row r="719" spans="1:32" customHeight="1" ht="15.75" s="108" customFormat="1">
      <c r="A719" s="106"/>
      <c r="B719" s="106"/>
      <c r="C719" s="106"/>
      <c r="D719" s="106"/>
      <c r="E719" s="107"/>
      <c r="F719" s="107"/>
      <c r="G719" s="148"/>
      <c r="H719" s="107"/>
      <c r="I719" s="331"/>
      <c r="J719" s="107"/>
      <c r="K719" s="148"/>
      <c r="L719" s="148"/>
      <c r="M719" s="148"/>
      <c r="N719" s="148"/>
      <c r="O719" s="107"/>
      <c r="P719" s="107"/>
    </row>
    <row r="720" spans="1:32" customHeight="1" ht="15.75" s="108" customFormat="1">
      <c r="A720" s="106"/>
      <c r="B720" s="106"/>
      <c r="C720" s="106"/>
      <c r="D720" s="106"/>
      <c r="E720" s="107"/>
      <c r="F720" s="107"/>
      <c r="G720" s="148"/>
      <c r="H720" s="107"/>
      <c r="I720" s="331"/>
      <c r="J720" s="107"/>
      <c r="K720" s="148"/>
      <c r="L720" s="148"/>
      <c r="M720" s="148"/>
      <c r="N720" s="148"/>
      <c r="O720" s="107"/>
      <c r="P720" s="107"/>
    </row>
    <row r="721" spans="1:32" customHeight="1" ht="15.75" s="108" customFormat="1">
      <c r="A721" s="106"/>
      <c r="B721" s="106"/>
      <c r="C721" s="106"/>
      <c r="D721" s="106"/>
      <c r="E721" s="107"/>
      <c r="F721" s="107"/>
      <c r="G721" s="148"/>
      <c r="H721" s="107"/>
      <c r="I721" s="331"/>
      <c r="J721" s="107"/>
      <c r="K721" s="148"/>
      <c r="L721" s="148"/>
      <c r="M721" s="148"/>
      <c r="N721" s="148"/>
      <c r="O721" s="107"/>
      <c r="P721" s="107"/>
    </row>
    <row r="722" spans="1:32" customHeight="1" ht="15.75" s="108" customFormat="1">
      <c r="A722" s="106"/>
      <c r="B722" s="106"/>
      <c r="C722" s="106"/>
      <c r="D722" s="106"/>
      <c r="E722" s="107"/>
      <c r="F722" s="107"/>
      <c r="G722" s="148"/>
      <c r="H722" s="107"/>
      <c r="I722" s="331"/>
      <c r="J722" s="107"/>
      <c r="K722" s="148"/>
      <c r="L722" s="148"/>
      <c r="M722" s="148"/>
      <c r="N722" s="148"/>
      <c r="O722" s="107"/>
      <c r="P722" s="107"/>
    </row>
    <row r="723" spans="1:32" customHeight="1" ht="15.75" s="108" customFormat="1">
      <c r="A723" s="106"/>
      <c r="B723" s="106"/>
      <c r="C723" s="106"/>
      <c r="D723" s="106"/>
      <c r="E723" s="107"/>
      <c r="F723" s="107"/>
      <c r="G723" s="148"/>
      <c r="H723" s="107"/>
      <c r="I723" s="331"/>
      <c r="J723" s="107"/>
      <c r="K723" s="148"/>
      <c r="L723" s="148"/>
      <c r="M723" s="148"/>
      <c r="N723" s="148"/>
      <c r="O723" s="107"/>
      <c r="P723" s="107"/>
    </row>
    <row r="724" spans="1:32" customHeight="1" ht="15.75" s="108" customFormat="1">
      <c r="A724" s="106"/>
      <c r="B724" s="106"/>
      <c r="C724" s="106"/>
      <c r="D724" s="106"/>
      <c r="E724" s="107"/>
      <c r="F724" s="107"/>
      <c r="G724" s="148"/>
      <c r="H724" s="107"/>
      <c r="I724" s="331"/>
      <c r="J724" s="107"/>
      <c r="K724" s="148"/>
      <c r="L724" s="148"/>
      <c r="M724" s="148"/>
      <c r="N724" s="148"/>
      <c r="O724" s="107"/>
      <c r="P724" s="107"/>
    </row>
    <row r="725" spans="1:32" customHeight="1" ht="15.75" s="108" customFormat="1">
      <c r="A725" s="106"/>
      <c r="B725" s="106"/>
      <c r="C725" s="106"/>
      <c r="D725" s="106"/>
      <c r="E725" s="107"/>
      <c r="F725" s="107"/>
      <c r="G725" s="148"/>
      <c r="H725" s="107"/>
      <c r="I725" s="331"/>
      <c r="J725" s="107"/>
      <c r="K725" s="148"/>
      <c r="L725" s="148"/>
      <c r="M725" s="148"/>
      <c r="N725" s="148"/>
      <c r="O725" s="107"/>
      <c r="P725" s="107"/>
    </row>
    <row r="726" spans="1:32" customHeight="1" ht="15.75" s="108" customFormat="1">
      <c r="A726" s="106"/>
      <c r="B726" s="106"/>
      <c r="C726" s="106"/>
      <c r="D726" s="106"/>
      <c r="E726" s="107"/>
      <c r="F726" s="107"/>
      <c r="G726" s="148"/>
      <c r="H726" s="107"/>
      <c r="I726" s="331"/>
      <c r="J726" s="107"/>
      <c r="K726" s="148"/>
      <c r="L726" s="148"/>
      <c r="M726" s="148"/>
      <c r="N726" s="148"/>
      <c r="O726" s="107"/>
      <c r="P726" s="107"/>
    </row>
    <row r="727" spans="1:32" customHeight="1" ht="15.75" s="108" customFormat="1">
      <c r="A727" s="106"/>
      <c r="B727" s="106"/>
      <c r="C727" s="106"/>
      <c r="D727" s="106"/>
      <c r="E727" s="107"/>
      <c r="F727" s="107"/>
      <c r="G727" s="148"/>
      <c r="H727" s="107"/>
      <c r="I727" s="331"/>
      <c r="J727" s="107"/>
      <c r="K727" s="148"/>
      <c r="L727" s="148"/>
      <c r="M727" s="148"/>
      <c r="N727" s="148"/>
      <c r="O727" s="107"/>
      <c r="P727" s="107"/>
    </row>
    <row r="728" spans="1:32" customHeight="1" ht="15.75" s="108" customFormat="1">
      <c r="A728" s="106"/>
      <c r="B728" s="106"/>
      <c r="C728" s="106"/>
      <c r="D728" s="106"/>
      <c r="E728" s="107"/>
      <c r="F728" s="107"/>
      <c r="G728" s="148"/>
      <c r="H728" s="107"/>
      <c r="I728" s="331"/>
      <c r="J728" s="107"/>
      <c r="K728" s="148"/>
      <c r="L728" s="148"/>
      <c r="M728" s="148"/>
      <c r="N728" s="148"/>
      <c r="O728" s="107"/>
      <c r="P728" s="10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L233" r:id="rId_hyperlink_1"/>
    <hyperlink ref="L234" r:id="rId_hyperlink_2"/>
    <hyperlink ref="L314" r:id="rId_hyperlink_3"/>
    <hyperlink ref="L315" r:id="rId_hyperlink_4"/>
    <hyperlink ref="L252" r:id="rId_hyperlink_5"/>
    <hyperlink ref="L259" r:id="rId_hyperlink_6"/>
    <hyperlink ref="L242" r:id="rId_hyperlink_7"/>
    <hyperlink ref="L239" r:id="rId_hyperlink_8"/>
    <hyperlink ref="L276" r:id="rId_hyperlink_9"/>
    <hyperlink ref="L279" r:id="rId_hyperlink_10"/>
    <hyperlink ref="L282" r:id="rId_hyperlink_11"/>
    <hyperlink ref="L283" r:id="rId_hyperlink_12"/>
    <hyperlink ref="L284" r:id="rId_hyperlink_13"/>
    <hyperlink ref="L285" r:id="rId_hyperlink_14"/>
    <hyperlink ref="L286" r:id="rId_hyperlink_15"/>
    <hyperlink ref="L287" r:id="rId_hyperlink_16"/>
    <hyperlink ref="L288" r:id="rId_hyperlink_17"/>
    <hyperlink ref="L289" r:id="rId_hyperlink_18"/>
    <hyperlink ref="L290" r:id="rId_hyperlink_19"/>
    <hyperlink ref="L291" r:id="rId_hyperlink_20"/>
    <hyperlink ref="L292" r:id="rId_hyperlink_21"/>
    <hyperlink ref="L293" r:id="rId_hyperlink_22"/>
    <hyperlink ref="L294" r:id="rId_hyperlink_23"/>
    <hyperlink ref="L295" r:id="rId_hyperlink_24"/>
    <hyperlink ref="L296" r:id="rId_hyperlink_25"/>
    <hyperlink ref="L299" r:id="rId_hyperlink_26"/>
    <hyperlink ref="L300" r:id="rId_hyperlink_27"/>
    <hyperlink ref="L308" r:id="rId_hyperlink_28"/>
    <hyperlink ref="L309" r:id="rId_hyperlink_29"/>
    <hyperlink ref="L260" r:id="rId_hyperlink_30"/>
    <hyperlink ref="L264" r:id="rId_hyperlink_31"/>
    <hyperlink ref="L313" r:id="rId_hyperlink_32"/>
    <hyperlink ref="L312" r:id="rId_hyperlink_33"/>
    <hyperlink ref="L311" r:id="rId_hyperlink_34"/>
    <hyperlink ref="L310" r:id="rId_hyperlink_35"/>
    <hyperlink ref="L222" r:id="rId_hyperlink_36"/>
    <hyperlink ref="L218" r:id="rId_hyperlink_37"/>
    <hyperlink ref="L224" r:id="rId_hyperlink_38"/>
    <hyperlink ref="L225" r:id="rId_hyperlink_39"/>
    <hyperlink ref="L231" r:id="rId_hyperlink_40"/>
    <hyperlink ref="L229" r:id="rId_hyperlink_41"/>
    <hyperlink ref="L240" r:id="rId_hyperlink_42"/>
    <hyperlink ref="L243" r:id="rId_hyperlink_43"/>
    <hyperlink ref="L244" r:id="rId_hyperlink_44"/>
    <hyperlink ref="L324" r:id="rId_hyperlink_45"/>
    <hyperlink ref="L325" r:id="rId_hyperlink_46"/>
    <hyperlink ref="L326" r:id="rId_hyperlink_47"/>
    <hyperlink ref="L246" r:id="rId_hyperlink_48"/>
    <hyperlink ref="L254" r:id="rId_hyperlink_49"/>
    <hyperlink ref="L251" r:id="rId_hyperlink_50"/>
    <hyperlink ref="L261" r:id="rId_hyperlink_51"/>
    <hyperlink ref="L262" r:id="rId_hyperlink_52"/>
    <hyperlink ref="L267" r:id="rId_hyperlink_53"/>
    <hyperlink ref="L266" r:id="rId_hyperlink_54"/>
    <hyperlink ref="L268" r:id="rId_hyperlink_55"/>
    <hyperlink ref="L245" r:id="rId_hyperlink_56"/>
    <hyperlink ref="L270" r:id="rId_hyperlink_57"/>
    <hyperlink ref="L271" r:id="rId_hyperlink_58"/>
    <hyperlink ref="L272" r:id="rId_hyperlink_59"/>
    <hyperlink ref="L274" r:id="rId_hyperlink_60"/>
    <hyperlink ref="L278" r:id="rId_hyperlink_61"/>
    <hyperlink ref="L281" r:id="rId_hyperlink_62"/>
    <hyperlink ref="L280" r:id="rId_hyperlink_63"/>
    <hyperlink ref="K240" r:id="rId_hyperlink_64"/>
    <hyperlink ref="L273" r:id="rId_hyperlink_65"/>
    <hyperlink ref="L275" r:id="rId_hyperlink_66"/>
    <hyperlink ref="L277" r:id="rId_hyperlink_67"/>
    <hyperlink ref="M40" r:id="rId_hyperlink_68"/>
    <hyperlink ref="M38" r:id="rId_hyperlink_69"/>
    <hyperlink ref="K38" r:id="rId_hyperlink_70"/>
    <hyperlink ref="L38" location=""/>
    <hyperlink ref="K39" r:id="rId_hyperlink_71"/>
    <hyperlink ref="M39" r:id="rId_hyperlink_72"/>
    <hyperlink ref="K44" r:id="rId_hyperlink_73"/>
    <hyperlink ref="M44" r:id="rId_hyperlink_74"/>
    <hyperlink ref="K45" r:id="rId_hyperlink_75"/>
    <hyperlink ref="M45" r:id="rId_hyperlink_76"/>
    <hyperlink ref="L44" r:id="rId_hyperlink_77"/>
    <hyperlink ref="L45" r:id="rId_hyperlink_78"/>
    <hyperlink ref="L197" r:id="rId_hyperlink_79"/>
    <hyperlink ref="M197" r:id="rId_hyperlink_80"/>
    <hyperlink ref="L200" r:id="rId_hyperlink_81"/>
    <hyperlink ref="K200" r:id="rId_hyperlink_82"/>
    <hyperlink ref="M199" r:id="rId_hyperlink_83"/>
    <hyperlink ref="L196" r:id="rId_hyperlink_84"/>
    <hyperlink ref="M196" r:id="rId_hyperlink_85"/>
    <hyperlink ref="L199" r:id="rId_hyperlink_86"/>
    <hyperlink ref="K198" r:id="rId_hyperlink_87"/>
    <hyperlink ref="K197" r:id="rId_hyperlink_88"/>
    <hyperlink ref="L198" r:id="rId_hyperlink_89"/>
    <hyperlink ref="L82" r:id="rId_hyperlink_90"/>
    <hyperlink ref="L84" r:id="rId_hyperlink_91"/>
    <hyperlink ref="L85" r:id="rId_hyperlink_92"/>
    <hyperlink ref="L86" r:id="rId_hyperlink_93"/>
    <hyperlink ref="L80" r:id="rId_hyperlink_94"/>
    <hyperlink ref="L81" r:id="rId_hyperlink_95"/>
    <hyperlink ref="M87" r:id="rId_hyperlink_96"/>
    <hyperlink ref="M84" r:id="rId_hyperlink_97"/>
    <hyperlink ref="M85" r:id="rId_hyperlink_98"/>
    <hyperlink ref="M86" r:id="rId_hyperlink_99"/>
    <hyperlink ref="M81" r:id="rId_hyperlink_100"/>
    <hyperlink ref="M80" r:id="rId_hyperlink_101"/>
    <hyperlink ref="M79" r:id="rId_hyperlink_102"/>
    <hyperlink ref="L79" r:id="rId_hyperlink_103"/>
    <hyperlink ref="L187" r:id="rId_hyperlink_104"/>
    <hyperlink ref="K188" r:id="rId_hyperlink_105"/>
    <hyperlink ref="L188" r:id="rId_hyperlink_106"/>
    <hyperlink ref="L189" r:id="rId_hyperlink_107"/>
    <hyperlink ref="K189" r:id="rId_hyperlink_108"/>
    <hyperlink ref="K190" r:id="rId_hyperlink_109"/>
    <hyperlink ref="L190" r:id="rId_hyperlink_110"/>
    <hyperlink ref="K191" r:id="rId_hyperlink_111"/>
    <hyperlink ref="M191" r:id="rId_hyperlink_112"/>
    <hyperlink ref="L191" r:id="rId_hyperlink_113"/>
    <hyperlink ref="K192" r:id="rId_hyperlink_114"/>
    <hyperlink ref="L192" r:id="rId_hyperlink_115"/>
    <hyperlink ref="L186" r:id="rId_hyperlink_116"/>
    <hyperlink ref="L185" r:id="rId_hyperlink_117"/>
    <hyperlink ref="K186" r:id="rId_hyperlink_118"/>
    <hyperlink ref="K193" r:id="rId_hyperlink_119"/>
    <hyperlink ref="L193" r:id="rId_hyperlink_120"/>
    <hyperlink ref="M193" r:id="rId_hyperlink_121"/>
    <hyperlink ref="K194" r:id="rId_hyperlink_122"/>
    <hyperlink ref="L194" r:id="rId_hyperlink_123"/>
    <hyperlink ref="M194" r:id="rId_hyperlink_124"/>
    <hyperlink ref="K183" r:id="rId_hyperlink_125"/>
    <hyperlink ref="L183" r:id="rId_hyperlink_126"/>
    <hyperlink ref="M183" r:id="rId_hyperlink_127"/>
    <hyperlink ref="K184" r:id="rId_hyperlink_128"/>
    <hyperlink ref="L184" r:id="rId_hyperlink_129"/>
    <hyperlink ref="M184" r:id="rId_hyperlink_130"/>
    <hyperlink ref="K195" r:id="rId_hyperlink_131"/>
    <hyperlink ref="L195" r:id="rId_hyperlink_132"/>
    <hyperlink ref="M195" r:id="rId_hyperlink_133"/>
    <hyperlink ref="K201" r:id="rId_hyperlink_134"/>
    <hyperlink ref="K202" r:id="rId_hyperlink_135"/>
    <hyperlink ref="K203" r:id="rId_hyperlink_136"/>
    <hyperlink ref="K204" r:id="rId_hyperlink_137"/>
    <hyperlink ref="L201" r:id="rId_hyperlink_138"/>
    <hyperlink ref="L202" r:id="rId_hyperlink_139"/>
    <hyperlink ref="L203" r:id="rId_hyperlink_140"/>
    <hyperlink ref="M204" r:id="rId_hyperlink_141"/>
    <hyperlink ref="L204" r:id="rId_hyperlink_142"/>
    <hyperlink ref="K94" r:id="rId_hyperlink_143"/>
    <hyperlink ref="K137" r:id="rId_hyperlink_144"/>
    <hyperlink ref="K143" r:id="rId_hyperlink_145"/>
    <hyperlink ref="K134" r:id="rId_hyperlink_146"/>
    <hyperlink ref="K107" r:id="rId_hyperlink_147"/>
    <hyperlink ref="K136" r:id="rId_hyperlink_148"/>
    <hyperlink ref="K135" r:id="rId_hyperlink_149"/>
    <hyperlink ref="K152" r:id="rId_hyperlink_150"/>
    <hyperlink ref="K116" r:id="rId_hyperlink_151"/>
    <hyperlink ref="K110" r:id="rId_hyperlink_152"/>
    <hyperlink ref="K117" r:id="rId_hyperlink_153"/>
    <hyperlink ref="K118" r:id="rId_hyperlink_154"/>
    <hyperlink ref="K122" r:id="rId_hyperlink_155"/>
    <hyperlink ref="K111" r:id="rId_hyperlink_156"/>
    <hyperlink ref="K114" r:id="rId_hyperlink_157"/>
    <hyperlink ref="K109" r:id="rId_hyperlink_158"/>
    <hyperlink ref="K121" r:id="rId_hyperlink_159"/>
    <hyperlink ref="K145" r:id="rId_hyperlink_160"/>
    <hyperlink ref="K113" r:id="rId_hyperlink_161"/>
    <hyperlink ref="K112" r:id="rId_hyperlink_162"/>
    <hyperlink ref="K120" r:id="rId_hyperlink_163"/>
    <hyperlink ref="K108" r:id="rId_hyperlink_164"/>
    <hyperlink ref="K103" r:id="rId_hyperlink_165"/>
    <hyperlink ref="K138" r:id="rId_hyperlink_166"/>
    <hyperlink ref="K104" r:id="rId_hyperlink_167"/>
    <hyperlink ref="K105" r:id="rId_hyperlink_168"/>
    <hyperlink ref="K106" r:id="rId_hyperlink_169"/>
    <hyperlink ref="K128" r:id="rId_hyperlink_170"/>
    <hyperlink ref="K139" r:id="rId_hyperlink_171"/>
    <hyperlink ref="K141" r:id="rId_hyperlink_172"/>
    <hyperlink ref="K140" r:id="rId_hyperlink_173"/>
    <hyperlink ref="K124" r:id="rId_hyperlink_174"/>
    <hyperlink ref="K142" r:id="rId_hyperlink_175"/>
    <hyperlink ref="K146" r:id="rId_hyperlink_176"/>
    <hyperlink ref="K150" r:id="rId_hyperlink_177"/>
    <hyperlink ref="K149" r:id="rId_hyperlink_178"/>
    <hyperlink ref="K147" r:id="rId_hyperlink_179"/>
    <hyperlink ref="K148" r:id="rId_hyperlink_180"/>
    <hyperlink ref="K115" r:id="rId_hyperlink_181"/>
    <hyperlink ref="K123" r:id="rId_hyperlink_182"/>
    <hyperlink ref="K151" r:id="rId_hyperlink_183"/>
    <hyperlink ref="K98" r:id="rId_hyperlink_184"/>
    <hyperlink ref="K99" r:id="rId_hyperlink_185"/>
    <hyperlink ref="K100" r:id="rId_hyperlink_186"/>
    <hyperlink ref="K153" r:id="rId_hyperlink_187"/>
    <hyperlink ref="K154" r:id="rId_hyperlink_188"/>
    <hyperlink ref="K156" r:id="rId_hyperlink_189"/>
    <hyperlink ref="K93" r:id="rId_hyperlink_190"/>
    <hyperlink ref="K126" r:id="rId_hyperlink_191"/>
    <hyperlink ref="K96" r:id="rId_hyperlink_192"/>
    <hyperlink ref="K127" r:id="rId_hyperlink_193"/>
    <hyperlink ref="K155" r:id="rId_hyperlink_194"/>
    <hyperlink ref="K95" r:id="rId_hyperlink_195"/>
    <hyperlink ref="K101" r:id="rId_hyperlink_196"/>
    <hyperlink ref="M128" r:id="rId_hyperlink_197"/>
    <hyperlink ref="M137" r:id="rId_hyperlink_198"/>
    <hyperlink ref="M139" r:id="rId_hyperlink_199"/>
    <hyperlink ref="M143" r:id="rId_hyperlink_200"/>
    <hyperlink ref="M136" r:id="rId_hyperlink_201"/>
    <hyperlink ref="M108" r:id="rId_hyperlink_202"/>
    <hyperlink ref="M103" r:id="rId_hyperlink_203"/>
    <hyperlink ref="M104" r:id="rId_hyperlink_204"/>
    <hyperlink ref="M105" r:id="rId_hyperlink_205"/>
    <hyperlink ref="M106" r:id="rId_hyperlink_206"/>
    <hyperlink ref="M116" r:id="rId_hyperlink_207"/>
    <hyperlink ref="M109" r:id="rId_hyperlink_208"/>
    <hyperlink ref="M122" r:id="rId_hyperlink_209"/>
    <hyperlink ref="M110" r:id="rId_hyperlink_210"/>
    <hyperlink ref="M145" r:id="rId_hyperlink_211"/>
    <hyperlink ref="M120" r:id="rId_hyperlink_212"/>
    <hyperlink ref="M117" r:id="rId_hyperlink_213"/>
    <hyperlink ref="M118" r:id="rId_hyperlink_214"/>
    <hyperlink ref="M119" r:id="rId_hyperlink_215"/>
    <hyperlink ref="M111" r:id="rId_hyperlink_216"/>
    <hyperlink ref="M112" r:id="rId_hyperlink_217"/>
    <hyperlink ref="M113" r:id="rId_hyperlink_218"/>
    <hyperlink ref="M121" r:id="rId_hyperlink_219"/>
    <hyperlink ref="M114" r:id="rId_hyperlink_220"/>
    <hyperlink ref="M134" r:id="rId_hyperlink_221"/>
    <hyperlink ref="M107" r:id="rId_hyperlink_222"/>
    <hyperlink ref="M138" r:id="rId_hyperlink_223"/>
    <hyperlink ref="M142" r:id="rId_hyperlink_224"/>
    <hyperlink ref="M140" r:id="rId_hyperlink_225"/>
    <hyperlink ref="M141" r:id="rId_hyperlink_226"/>
    <hyperlink ref="M124" r:id="rId_hyperlink_227"/>
    <hyperlink ref="M146" r:id="rId_hyperlink_228"/>
    <hyperlink ref="M147" r:id="rId_hyperlink_229"/>
    <hyperlink ref="M123" r:id="rId_hyperlink_230"/>
    <hyperlink ref="M148" r:id="rId_hyperlink_231"/>
    <hyperlink ref="M149" r:id="rId_hyperlink_232"/>
    <hyperlink ref="M150" r:id="rId_hyperlink_233"/>
    <hyperlink ref="M151" r:id="rId_hyperlink_234"/>
    <hyperlink ref="M115" r:id="rId_hyperlink_235"/>
    <hyperlink ref="M152" r:id="rId_hyperlink_236"/>
    <hyperlink ref="M93" r:id="rId_hyperlink_237"/>
    <hyperlink ref="M94" r:id="rId_hyperlink_238"/>
    <hyperlink ref="M156" r:id="rId_hyperlink_239"/>
    <hyperlink ref="M96" r:id="rId_hyperlink_240"/>
    <hyperlink ref="M98" r:id="rId_hyperlink_241"/>
    <hyperlink ref="M99" r:id="rId_hyperlink_242"/>
    <hyperlink ref="M100" r:id="rId_hyperlink_243"/>
    <hyperlink ref="M126" r:id="rId_hyperlink_244"/>
    <hyperlink ref="M153" r:id="rId_hyperlink_245"/>
    <hyperlink ref="M154" r:id="rId_hyperlink_246"/>
    <hyperlink ref="M101" r:id="rId_hyperlink_247"/>
    <hyperlink ref="M95" r:id="rId_hyperlink_248"/>
    <hyperlink ref="M127" r:id="rId_hyperlink_249"/>
    <hyperlink ref="M155" r:id="rId_hyperlink_250"/>
    <hyperlink ref="L108" r:id="rId_hyperlink_251"/>
    <hyperlink ref="L106" r:id="rId_hyperlink_252"/>
    <hyperlink ref="L134" r:id="rId_hyperlink_253"/>
    <hyperlink ref="L107" r:id="rId_hyperlink_254"/>
    <hyperlink ref="L128" r:id="rId_hyperlink_255"/>
    <hyperlink ref="L135" r:id="rId_hyperlink_256"/>
    <hyperlink ref="L103" r:id="rId_hyperlink_257"/>
    <hyperlink ref="L136" r:id="rId_hyperlink_258"/>
    <hyperlink ref="L137" r:id="rId_hyperlink_259"/>
    <hyperlink ref="L138" r:id="rId_hyperlink_260"/>
    <hyperlink ref="L139" r:id="rId_hyperlink_261"/>
    <hyperlink ref="L140" r:id="rId_hyperlink_262"/>
    <hyperlink ref="L141" r:id="rId_hyperlink_263"/>
    <hyperlink ref="L142" r:id="rId_hyperlink_264"/>
    <hyperlink ref="L143" r:id="rId_hyperlink_265"/>
    <hyperlink ref="L124" r:id="rId_hyperlink_266"/>
    <hyperlink ref="L104" r:id="rId_hyperlink_267"/>
    <hyperlink ref="L105" r:id="rId_hyperlink_268"/>
    <hyperlink ref="L116" r:id="rId_hyperlink_269"/>
    <hyperlink ref="L109" r:id="rId_hyperlink_270"/>
    <hyperlink ref="L122" r:id="rId_hyperlink_271"/>
    <hyperlink ref="L110" r:id="rId_hyperlink_272"/>
    <hyperlink ref="L145" r:id="rId_hyperlink_273"/>
    <hyperlink ref="L120" r:id="rId_hyperlink_274"/>
    <hyperlink ref="L117" r:id="rId_hyperlink_275"/>
    <hyperlink ref="L118" r:id="rId_hyperlink_276"/>
    <hyperlink ref="L119" r:id="rId_hyperlink_277"/>
    <hyperlink ref="L111" r:id="rId_hyperlink_278"/>
    <hyperlink ref="L112" r:id="rId_hyperlink_279"/>
    <hyperlink ref="L113" r:id="rId_hyperlink_280"/>
    <hyperlink ref="L121" r:id="rId_hyperlink_281"/>
    <hyperlink ref="L114" r:id="rId_hyperlink_282"/>
    <hyperlink ref="L146" r:id="rId_hyperlink_283"/>
    <hyperlink ref="L147" r:id="rId_hyperlink_284"/>
    <hyperlink ref="L115" r:id="rId_hyperlink_285"/>
    <hyperlink ref="L123" r:id="rId_hyperlink_286"/>
    <hyperlink ref="L148" r:id="rId_hyperlink_287"/>
    <hyperlink ref="L149" r:id="rId_hyperlink_288"/>
    <hyperlink ref="L150" r:id="rId_hyperlink_289"/>
    <hyperlink ref="L151" r:id="rId_hyperlink_290"/>
    <hyperlink ref="L98" r:id="rId_hyperlink_291"/>
    <hyperlink ref="L99" r:id="rId_hyperlink_292"/>
    <hyperlink ref="L152" r:id="rId_hyperlink_293"/>
    <hyperlink ref="L100" r:id="rId_hyperlink_294"/>
    <hyperlink ref="L126" r:id="rId_hyperlink_295"/>
    <hyperlink ref="L153" r:id="rId_hyperlink_296"/>
    <hyperlink ref="L94" r:id="rId_hyperlink_297"/>
    <hyperlink ref="L127" r:id="rId_hyperlink_298"/>
    <hyperlink ref="L154" r:id="rId_hyperlink_299"/>
    <hyperlink ref="L155" r:id="rId_hyperlink_300"/>
    <hyperlink ref="L156" r:id="rId_hyperlink_301"/>
    <hyperlink ref="L95" r:id="rId_hyperlink_302"/>
    <hyperlink ref="L96" r:id="rId_hyperlink_303"/>
    <hyperlink ref="L101" r:id="rId_hyperlink_304"/>
    <hyperlink ref="K159" r:id="rId_hyperlink_305"/>
    <hyperlink ref="K164" r:id="rId_hyperlink_306"/>
    <hyperlink ref="M164" r:id="rId_hyperlink_307"/>
    <hyperlink ref="L164" r:id="rId_hyperlink_308"/>
    <hyperlink ref="K161" r:id="rId_hyperlink_309"/>
    <hyperlink ref="K165" r:id="rId_hyperlink_310"/>
    <hyperlink ref="K160" r:id="rId_hyperlink_311"/>
    <hyperlink ref="K162" r:id="rId_hyperlink_312"/>
    <hyperlink ref="K163" r:id="rId_hyperlink_313"/>
    <hyperlink ref="M163" r:id="rId_hyperlink_314"/>
    <hyperlink ref="M165" r:id="rId_hyperlink_315"/>
    <hyperlink ref="M160" r:id="rId_hyperlink_316"/>
    <hyperlink ref="M159" r:id="rId_hyperlink_317"/>
    <hyperlink ref="M161" r:id="rId_hyperlink_318"/>
    <hyperlink ref="M162" r:id="rId_hyperlink_319"/>
    <hyperlink ref="L161" r:id="rId_hyperlink_320"/>
    <hyperlink ref="L162" r:id="rId_hyperlink_321"/>
    <hyperlink ref="L163" r:id="rId_hyperlink_322"/>
    <hyperlink ref="L159" r:id="rId_hyperlink_323"/>
    <hyperlink ref="L160" r:id="rId_hyperlink_324"/>
    <hyperlink ref="L165" r:id="rId_hyperlink_325"/>
    <hyperlink ref="K133" r:id="rId_hyperlink_326"/>
    <hyperlink ref="M133" r:id="rId_hyperlink_327"/>
    <hyperlink ref="L133" r:id="rId_hyperlink_328"/>
    <hyperlink ref="K144" r:id="rId_hyperlink_329"/>
    <hyperlink ref="M144" r:id="rId_hyperlink_330"/>
    <hyperlink ref="L144" r:id="rId_hyperlink_331"/>
    <hyperlink ref="K102" r:id="rId_hyperlink_332"/>
    <hyperlink ref="M102" r:id="rId_hyperlink_333"/>
    <hyperlink ref="L102" r:id="rId_hyperlink_334"/>
    <hyperlink ref="L205" r:id="rId_hyperlink_335"/>
    <hyperlink ref="L206" r:id="rId_hyperlink_336"/>
    <hyperlink ref="M205" r:id="rId_hyperlink_337"/>
    <hyperlink ref="M206" r:id="rId_hyperlink_338"/>
    <hyperlink ref="M207" r:id="rId_hyperlink_339"/>
    <hyperlink ref="L207" r:id="rId_hyperlink_340"/>
    <hyperlink ref="L19" r:id="rId_hyperlink_341"/>
    <hyperlink ref="K20" r:id="rId_hyperlink_342"/>
    <hyperlink ref="M20" r:id="rId_hyperlink_343"/>
    <hyperlink ref="K21" r:id="rId_hyperlink_344"/>
    <hyperlink ref="M21" r:id="rId_hyperlink_345"/>
    <hyperlink ref="K22" r:id="rId_hyperlink_346"/>
    <hyperlink ref="M22" r:id="rId_hyperlink_347"/>
    <hyperlink ref="K23" r:id="rId_hyperlink_348"/>
    <hyperlink ref="M23" r:id="rId_hyperlink_349"/>
    <hyperlink ref="K18" r:id="rId_hyperlink_350"/>
    <hyperlink ref="K16" r:id="rId_hyperlink_351"/>
    <hyperlink ref="L16" r:id="rId_hyperlink_352"/>
    <hyperlink ref="L18" r:id="rId_hyperlink_353"/>
    <hyperlink ref="M16" r:id="rId_hyperlink_354"/>
    <hyperlink ref="M18" r:id="rId_hyperlink_355"/>
    <hyperlink ref="K17" r:id="rId_hyperlink_356"/>
    <hyperlink ref="L17" r:id="rId_hyperlink_357"/>
    <hyperlink ref="M17" r:id="rId_hyperlink_358"/>
    <hyperlink ref="K14" r:id="rId_hyperlink_359"/>
    <hyperlink ref="L14" r:id="rId_hyperlink_360"/>
    <hyperlink ref="M14" r:id="rId_hyperlink_361"/>
    <hyperlink ref="K15" r:id="rId_hyperlink_362"/>
    <hyperlink ref="M15" r:id="rId_hyperlink_363"/>
    <hyperlink ref="L15" r:id="rId_hyperlink_364"/>
    <hyperlink ref="K27" r:id="rId_hyperlink_365"/>
    <hyperlink ref="K28" r:id="rId_hyperlink_366"/>
    <hyperlink ref="K26" r:id="rId_hyperlink_367"/>
    <hyperlink ref="L26" r:id="rId_hyperlink_368"/>
    <hyperlink ref="M26" r:id="rId_hyperlink_369"/>
    <hyperlink ref="M25" r:id="rId_hyperlink_370"/>
    <hyperlink ref="L25" r:id="rId_hyperlink_371"/>
    <hyperlink ref="K25" r:id="rId_hyperlink_372"/>
    <hyperlink ref="K29" r:id="rId_hyperlink_373"/>
    <hyperlink ref="L29" r:id="rId_hyperlink_374"/>
    <hyperlink ref="M29" r:id="rId_hyperlink_375"/>
    <hyperlink ref="L33" r:id="rId_hyperlink_376"/>
    <hyperlink ref="K34" r:id="rId_hyperlink_377"/>
    <hyperlink ref="M34" r:id="rId_hyperlink_378"/>
    <hyperlink ref="K35" r:id="rId_hyperlink_379"/>
    <hyperlink ref="M35" r:id="rId_hyperlink_380"/>
    <hyperlink ref="K36" r:id="rId_hyperlink_381"/>
    <hyperlink ref="M36" r:id="rId_hyperlink_382"/>
    <hyperlink ref="K37" r:id="rId_hyperlink_383"/>
    <hyperlink ref="M37" r:id="rId_hyperlink_384"/>
    <hyperlink ref="K56" r:id="rId_hyperlink_385"/>
    <hyperlink ref="L56" r:id="rId_hyperlink_386"/>
    <hyperlink ref="L76" r:id="rId_hyperlink_387"/>
    <hyperlink ref="K76" r:id="rId_hyperlink_388"/>
    <hyperlink ref="L49" r:id="rId_hyperlink_389"/>
    <hyperlink ref="K74" r:id="rId_hyperlink_390"/>
    <hyperlink ref="L75" r:id="rId_hyperlink_391"/>
    <hyperlink ref="K75" r:id="rId_hyperlink_392"/>
    <hyperlink ref="L176" r:id="rId_hyperlink_393"/>
    <hyperlink ref="M175" r:id="rId_hyperlink_394"/>
    <hyperlink ref="L30" r:id="rId_hyperlink_395"/>
    <hyperlink ref="K30" r:id="rId_hyperlink_396"/>
    <hyperlink ref="M30" r:id="rId_hyperlink_397"/>
    <hyperlink ref="L88" r:id="rId_hyperlink_398"/>
    <hyperlink ref="K88" r:id="rId_hyperlink_399"/>
    <hyperlink ref="L177" r:id="rId_hyperlink_400"/>
    <hyperlink ref="K177" r:id="rId_hyperlink_401"/>
    <hyperlink ref="K129" r:id="rId_hyperlink_402"/>
    <hyperlink ref="M129" r:id="rId_hyperlink_403"/>
    <hyperlink ref="L129" r:id="rId_hyperlink_404"/>
    <hyperlink ref="K178" r:id="rId_hyperlink_405"/>
    <hyperlink ref="M178" r:id="rId_hyperlink_406"/>
    <hyperlink ref="L178" r:id="rId_hyperlink_407"/>
    <hyperlink ref="K179" r:id="rId_hyperlink_408"/>
    <hyperlink ref="L179" r:id="rId_hyperlink_409"/>
    <hyperlink ref="M179" r:id="rId_hyperlink_410"/>
    <hyperlink ref="K130" r:id="rId_hyperlink_411"/>
    <hyperlink ref="L130" r:id="rId_hyperlink_412"/>
    <hyperlink ref="M130" r:id="rId_hyperlink_413"/>
    <hyperlink ref="K131" r:id="rId_hyperlink_414"/>
    <hyperlink ref="L131" r:id="rId_hyperlink_415"/>
    <hyperlink ref="M131" r:id="rId_hyperlink_416"/>
    <hyperlink ref="L89" r:id="rId_hyperlink_417"/>
    <hyperlink ref="K89" r:id="rId_hyperlink_418"/>
    <hyperlink ref="M89" r:id="rId_hyperlink_419"/>
    <hyperlink ref="K90" r:id="rId_hyperlink_420"/>
    <hyperlink ref="L90" r:id="rId_hyperlink_421"/>
    <hyperlink ref="M90" r:id="rId_hyperlink_422"/>
    <hyperlink ref="K91" r:id="rId_hyperlink_423"/>
    <hyperlink ref="L91" r:id="rId_hyperlink_424"/>
    <hyperlink ref="K54" r:id="rId_hyperlink_425"/>
    <hyperlink ref="L54" r:id="rId_hyperlink_426"/>
    <hyperlink ref="M54" r:id="rId_hyperlink_427"/>
    <hyperlink ref="K92" r:id="rId_hyperlink_428"/>
    <hyperlink ref="L92" r:id="rId_hyperlink_429"/>
    <hyperlink ref="M92" r:id="rId_hyperlink_430"/>
    <hyperlink ref="K217" r:id="rId_hyperlink_431"/>
    <hyperlink ref="L217" r:id="rId_hyperlink_432"/>
    <hyperlink ref="M217" r:id="rId_hyperlink_433"/>
    <hyperlink ref="L180" r:id="rId_hyperlink_434"/>
    <hyperlink ref="K180" r:id="rId_hyperlink_435"/>
    <hyperlink ref="M180" r:id="rId_hyperlink_436"/>
    <hyperlink ref="K215" r:id="rId_hyperlink_437"/>
    <hyperlink ref="L215" r:id="rId_hyperlink_438"/>
    <hyperlink ref="M215" r:id="rId_hyperlink_439"/>
    <hyperlink ref="K132" r:id="rId_hyperlink_440"/>
    <hyperlink ref="L132" r:id="rId_hyperlink_441"/>
    <hyperlink ref="L210" r:id="rId_hyperlink_442"/>
    <hyperlink ref="L211" r:id="rId_hyperlink_443"/>
    <hyperlink ref="M212" r:id="rId_hyperlink_444"/>
    <hyperlink ref="L212" r:id="rId_hyperlink_445"/>
    <hyperlink ref="K212" r:id="rId_hyperlink_446"/>
    <hyperlink ref="M211" r:id="rId_hyperlink_447"/>
    <hyperlink ref="K214" r:id="rId_hyperlink_448"/>
    <hyperlink ref="L213" r:id="rId_hyperlink_449"/>
    <hyperlink ref="K216" r:id="rId_hyperlink_450"/>
    <hyperlink ref="L216" r:id="rId_hyperlink_451"/>
    <hyperlink ref="M216" r:id="rId_hyperlink_452"/>
    <hyperlink ref="K24" r:id="rId_hyperlink_453"/>
    <hyperlink ref="L24" r:id="rId_hyperlink_454"/>
    <hyperlink ref="M24" r:id="rId_hyperlink_455"/>
    <hyperlink ref="K125" r:id="rId_hyperlink_456"/>
    <hyperlink ref="L125" r:id="rId_hyperlink_457"/>
    <hyperlink ref="M125" r:id="rId_hyperlink_458"/>
    <hyperlink ref="K46" r:id="rId_hyperlink_459"/>
    <hyperlink ref="L46" r:id="rId_hyperlink_460"/>
    <hyperlink ref="K47" r:id="rId_hyperlink_461"/>
    <hyperlink ref="L47" r:id="rId_hyperlink_462"/>
    <hyperlink ref="M47" r:id="rId_hyperlink_463"/>
    <hyperlink ref="K48" r:id="rId_hyperlink_464"/>
    <hyperlink ref="L48" r:id="rId_hyperlink_465"/>
    <hyperlink ref="M48" r:id="rId_hyperlink_466"/>
    <hyperlink ref="K51" r:id="rId_hyperlink_467"/>
    <hyperlink ref="L51" r:id="rId_hyperlink_468"/>
    <hyperlink ref="M51" r:id="rId_hyperlink_469"/>
    <hyperlink ref="K52" r:id="rId_hyperlink_470"/>
    <hyperlink ref="L52" r:id="rId_hyperlink_471"/>
    <hyperlink ref="M52" r:id="rId_hyperlink_472"/>
    <hyperlink ref="K53" r:id="rId_hyperlink_473"/>
    <hyperlink ref="L53" r:id="rId_hyperlink_474"/>
    <hyperlink ref="M53" r:id="rId_hyperlink_475"/>
    <hyperlink ref="K218" r:id="rId_hyperlink_476"/>
    <hyperlink ref="M218" r:id="rId_hyperlink_477"/>
    <hyperlink ref="K219" r:id="rId_hyperlink_478"/>
    <hyperlink ref="L219" r:id="rId_hyperlink_479"/>
    <hyperlink ref="K220" r:id="rId_hyperlink_480"/>
    <hyperlink ref="L220" r:id="rId_hyperlink_481"/>
    <hyperlink ref="K221" r:id="rId_hyperlink_482"/>
    <hyperlink ref="L221" r:id="rId_hyperlink_483"/>
    <hyperlink ref="K157" r:id="rId_hyperlink_484"/>
    <hyperlink ref="M157" r:id="rId_hyperlink_485"/>
    <hyperlink ref="L157" r:id="rId_hyperlink_486"/>
    <hyperlink ref="L208" r:id="rId_hyperlink_487"/>
    <hyperlink ref="L209" r:id="rId_hyperlink_488"/>
    <hyperlink ref="M208" r:id="rId_hyperlink_489"/>
    <hyperlink ref="M209" r:id="rId_hyperlink_490"/>
    <hyperlink ref="K97" r:id="rId_hyperlink_491"/>
    <hyperlink ref="M97" r:id="rId_hyperlink_492"/>
    <hyperlink ref="L97" r:id="rId_hyperlink_493"/>
    <hyperlink ref="L169" r:id="rId_hyperlink_494"/>
    <hyperlink ref="K169" r:id="rId_hyperlink_495"/>
    <hyperlink ref="M169" r:id="rId_hyperlink_496"/>
    <hyperlink ref="K10" r:id="rId_hyperlink_497"/>
    <hyperlink ref="K11" r:id="rId_hyperlink_498"/>
    <hyperlink ref="L11" r:id="rId_hyperlink_499"/>
    <hyperlink ref="M11" r:id="rId_hyperlink_500"/>
    <hyperlink ref="K31" r:id="rId_hyperlink_501"/>
    <hyperlink ref="K32" r:id="rId_hyperlink_502"/>
    <hyperlink ref="L32" r:id="rId_hyperlink_503"/>
    <hyperlink ref="M32" r:id="rId_hyperlink_504"/>
    <hyperlink ref="L31" r:id="rId_hyperlink_505"/>
    <hyperlink ref="K158" r:id="rId_hyperlink_506"/>
    <hyperlink ref="L158" r:id="rId_hyperlink_507"/>
    <hyperlink ref="M158" r:id="rId_hyperlink_508"/>
    <hyperlink ref="L10" r:id="rId_hyperlink_509"/>
    <hyperlink ref="K12" r:id="rId_hyperlink_510"/>
    <hyperlink ref="L12" r:id="rId_hyperlink_511"/>
    <hyperlink ref="M13" r:id="rId_hyperlink_512"/>
    <hyperlink ref="L13" r:id="rId_hyperlink_513"/>
    <hyperlink ref="K13" r:id="rId_hyperlink_514"/>
    <hyperlink ref="L20" r:id="rId_hyperlink_515"/>
    <hyperlink ref="L21" r:id="rId_hyperlink_516"/>
    <hyperlink ref="L22" r:id="rId_hyperlink_517"/>
    <hyperlink ref="L23" r:id="rId_hyperlink_518"/>
    <hyperlink ref="L27" r:id="rId_hyperlink_519"/>
    <hyperlink ref="L28" r:id="rId_hyperlink_520"/>
    <hyperlink ref="M27" r:id="rId_hyperlink_521"/>
    <hyperlink ref="M28" r:id="rId_hyperlink_522"/>
    <hyperlink ref="L34" r:id="rId_hyperlink_523"/>
    <hyperlink ref="L35" r:id="rId_hyperlink_524"/>
    <hyperlink ref="L36" r:id="rId_hyperlink_525"/>
    <hyperlink ref="L37" r:id="rId_hyperlink_526"/>
    <hyperlink ref="K40" r:id="rId_hyperlink_527"/>
    <hyperlink ref="M41" r:id="rId_hyperlink_528"/>
    <hyperlink ref="K41" r:id="rId_hyperlink_529"/>
    <hyperlink ref="L41" r:id="rId_hyperlink_530"/>
    <hyperlink ref="K42" r:id="rId_hyperlink_531"/>
    <hyperlink ref="L42" r:id="rId_hyperlink_532"/>
    <hyperlink ref="M42" r:id="rId_hyperlink_533"/>
    <hyperlink ref="M43" r:id="rId_hyperlink_534"/>
    <hyperlink ref="L43" r:id="rId_hyperlink_535"/>
    <hyperlink ref="K87" r:id="rId_hyperlink_536"/>
    <hyperlink ref="K86" r:id="rId_hyperlink_537"/>
    <hyperlink ref="K85" r:id="rId_hyperlink_538"/>
    <hyperlink ref="K84" r:id="rId_hyperlink_539"/>
    <hyperlink ref="K78" r:id="rId_hyperlink_540"/>
    <hyperlink ref="K79" r:id="rId_hyperlink_541"/>
    <hyperlink ref="K80" r:id="rId_hyperlink_542"/>
    <hyperlink ref="K81" r:id="rId_hyperlink_543"/>
    <hyperlink ref="K82" r:id="rId_hyperlink_544"/>
    <hyperlink ref="K166" r:id="rId_hyperlink_545"/>
    <hyperlink ref="L166" r:id="rId_hyperlink_546"/>
    <hyperlink ref="M166" r:id="rId_hyperlink_547"/>
    <hyperlink ref="M167" r:id="rId_hyperlink_548"/>
    <hyperlink ref="L167" r:id="rId_hyperlink_549"/>
    <hyperlink ref="K167" r:id="rId_hyperlink_550"/>
    <hyperlink ref="K168" r:id="rId_hyperlink_551"/>
    <hyperlink ref="L168" r:id="rId_hyperlink_552"/>
    <hyperlink ref="M168" r:id="rId_hyperlink_553"/>
    <hyperlink ref="K170" r:id="rId_hyperlink_554"/>
    <hyperlink ref="L170" r:id="rId_hyperlink_555"/>
    <hyperlink ref="M170" r:id="rId_hyperlink_556"/>
    <hyperlink ref="M171" r:id="rId_hyperlink_557"/>
    <hyperlink ref="L171" r:id="rId_hyperlink_558"/>
    <hyperlink ref="K171" r:id="rId_hyperlink_559"/>
    <hyperlink ref="K172" r:id="rId_hyperlink_560"/>
    <hyperlink ref="L172" r:id="rId_hyperlink_561"/>
    <hyperlink ref="M172" r:id="rId_hyperlink_562"/>
    <hyperlink ref="M173" r:id="rId_hyperlink_563"/>
    <hyperlink ref="L173" r:id="rId_hyperlink_564"/>
    <hyperlink ref="K173" r:id="rId_hyperlink_565"/>
    <hyperlink ref="K174" r:id="rId_hyperlink_566"/>
    <hyperlink ref="L174" r:id="rId_hyperlink_567"/>
    <hyperlink ref="M174" r:id="rId_hyperlink_568"/>
    <hyperlink ref="K181" r:id="rId_hyperlink_569"/>
    <hyperlink ref="M181" r:id="rId_hyperlink_570"/>
    <hyperlink ref="M182" r:id="rId_hyperlink_571"/>
    <hyperlink ref="L182" r:id="rId_hyperlink_572"/>
    <hyperlink ref="K182" r:id="rId_hyperlink_573"/>
    <hyperlink ref="K205" r:id="rId_hyperlink_574"/>
    <hyperlink ref="K206" r:id="rId_hyperlink_575"/>
    <hyperlink ref="K207" r:id="rId_hyperlink_576"/>
    <hyperlink ref="K208" r:id="rId_hyperlink_577"/>
    <hyperlink ref="K209" r:id="rId_hyperlink_578"/>
    <hyperlink ref="K210" r:id="rId_hyperlink_579"/>
    <hyperlink ref="M210" r:id="rId_hyperlink_580"/>
    <hyperlink ref="K211" r:id="rId_hyperlink_581"/>
    <hyperlink ref="M213" r:id="rId_hyperlink_582"/>
    <hyperlink ref="M214" r:id="rId_hyperlink_583"/>
    <hyperlink ref="L214" r:id="rId_hyperlink_584"/>
    <hyperlink ref="K213" r:id="rId_hyperlink_585"/>
    <hyperlink ref="K222" r:id="rId_hyperlink_586"/>
    <hyperlink ref="L223" r:id="rId_hyperlink_587"/>
    <hyperlink ref="K223" r:id="rId_hyperlink_588"/>
    <hyperlink ref="K224" r:id="rId_hyperlink_589"/>
    <hyperlink ref="K225" r:id="rId_hyperlink_590"/>
    <hyperlink ref="K226" r:id="rId_hyperlink_591"/>
    <hyperlink ref="K326" r:id="rId_hyperlink_592"/>
    <hyperlink ref="M326" r:id="rId_hyperlink_593"/>
    <hyperlink ref="M325" r:id="rId_hyperlink_594"/>
    <hyperlink ref="M324" r:id="rId_hyperlink_595"/>
    <hyperlink ref="K324" r:id="rId_hyperlink_596"/>
    <hyperlink ref="K325" r:id="rId_hyperlink_597"/>
    <hyperlink ref="L323" r:id="rId_hyperlink_598"/>
    <hyperlink ref="K323" r:id="rId_hyperlink_599"/>
    <hyperlink ref="K322" r:id="rId_hyperlink_600"/>
    <hyperlink ref="L322" r:id="rId_hyperlink_601"/>
    <hyperlink ref="L321" r:id="rId_hyperlink_602"/>
    <hyperlink ref="K321" r:id="rId_hyperlink_603"/>
    <hyperlink ref="K320" r:id="rId_hyperlink_604"/>
    <hyperlink ref="L320" r:id="rId_hyperlink_605"/>
    <hyperlink ref="L319" r:id="rId_hyperlink_606"/>
    <hyperlink ref="K319" r:id="rId_hyperlink_607"/>
    <hyperlink ref="K318" r:id="rId_hyperlink_608"/>
    <hyperlink ref="L318" r:id="rId_hyperlink_609"/>
    <hyperlink ref="L317" r:id="rId_hyperlink_610"/>
    <hyperlink ref="K317" r:id="rId_hyperlink_611"/>
    <hyperlink ref="M317" r:id="rId_hyperlink_612"/>
    <hyperlink ref="M316" r:id="rId_hyperlink_613"/>
    <hyperlink ref="L316" r:id="rId_hyperlink_614"/>
    <hyperlink ref="K316" r:id="rId_hyperlink_615"/>
    <hyperlink ref="K315" r:id="rId_hyperlink_616"/>
    <hyperlink ref="M315" r:id="rId_hyperlink_617"/>
    <hyperlink ref="M314" r:id="rId_hyperlink_618"/>
    <hyperlink ref="K314" r:id="rId_hyperlink_619"/>
    <hyperlink ref="K310" r:id="rId_hyperlink_620"/>
    <hyperlink ref="M311" r:id="rId_hyperlink_621"/>
    <hyperlink ref="M312" r:id="rId_hyperlink_622"/>
    <hyperlink ref="M313" r:id="rId_hyperlink_623"/>
    <hyperlink ref="K313" r:id="rId_hyperlink_624"/>
    <hyperlink ref="K312" r:id="rId_hyperlink_625"/>
    <hyperlink ref="K311" r:id="rId_hyperlink_626"/>
    <hyperlink ref="M309" r:id="rId_hyperlink_627"/>
    <hyperlink ref="K309" r:id="rId_hyperlink_628"/>
    <hyperlink ref="K308" r:id="rId_hyperlink_629"/>
    <hyperlink ref="M308" r:id="rId_hyperlink_630"/>
    <hyperlink ref="K307" r:id="rId_hyperlink_631"/>
    <hyperlink ref="L307" r:id="rId_hyperlink_632"/>
    <hyperlink ref="M306" r:id="rId_hyperlink_633"/>
    <hyperlink ref="M305" r:id="rId_hyperlink_634"/>
    <hyperlink ref="L305" r:id="rId_hyperlink_635"/>
    <hyperlink ref="L306" r:id="rId_hyperlink_636"/>
    <hyperlink ref="K306" r:id="rId_hyperlink_637"/>
    <hyperlink ref="K305" r:id="rId_hyperlink_638"/>
    <hyperlink ref="K304" r:id="rId_hyperlink_639"/>
    <hyperlink ref="L304" r:id="rId_hyperlink_640"/>
    <hyperlink ref="M303" r:id="rId_hyperlink_641"/>
    <hyperlink ref="L303" r:id="rId_hyperlink_642"/>
    <hyperlink ref="K303" r:id="rId_hyperlink_643"/>
    <hyperlink ref="K302" r:id="rId_hyperlink_644"/>
    <hyperlink ref="L302" r:id="rId_hyperlink_645"/>
    <hyperlink ref="M302" r:id="rId_hyperlink_646"/>
    <hyperlink ref="K301" r:id="rId_hyperlink_647"/>
    <hyperlink ref="L301" r:id="rId_hyperlink_648"/>
    <hyperlink ref="K300" r:id="rId_hyperlink_649"/>
    <hyperlink ref="K299" r:id="rId_hyperlink_650"/>
    <hyperlink ref="K298" r:id="rId_hyperlink_651"/>
    <hyperlink ref="L298" r:id="rId_hyperlink_652"/>
    <hyperlink ref="K297" r:id="rId_hyperlink_653"/>
    <hyperlink ref="L297" r:id="rId_hyperlink_654"/>
    <hyperlink ref="M295" r:id="rId_hyperlink_655"/>
    <hyperlink ref="K295" r:id="rId_hyperlink_656"/>
    <hyperlink ref="K294" r:id="rId_hyperlink_657"/>
    <hyperlink ref="M294" r:id="rId_hyperlink_658"/>
    <hyperlink ref="K296" r:id="rId_hyperlink_659"/>
    <hyperlink ref="L226" r:id="rId_hyperlink_660"/>
    <hyperlink ref="L227" r:id="rId_hyperlink_661"/>
    <hyperlink ref="K227" r:id="rId_hyperlink_662"/>
    <hyperlink ref="L228" r:id="rId_hyperlink_663"/>
    <hyperlink ref="K228" r:id="rId_hyperlink_664"/>
    <hyperlink ref="M228" r:id="rId_hyperlink_665"/>
    <hyperlink ref="K229" r:id="rId_hyperlink_666"/>
    <hyperlink ref="M229" r:id="rId_hyperlink_667"/>
    <hyperlink ref="K230" r:id="rId_hyperlink_668"/>
    <hyperlink ref="L230" r:id="rId_hyperlink_669"/>
    <hyperlink ref="K231" r:id="rId_hyperlink_670"/>
    <hyperlink ref="K232" r:id="rId_hyperlink_671"/>
    <hyperlink ref="L232" r:id="rId_hyperlink_672"/>
    <hyperlink ref="K233" r:id="rId_hyperlink_673"/>
    <hyperlink ref="K234" r:id="rId_hyperlink_674"/>
    <hyperlink ref="L235" r:id="rId_hyperlink_675"/>
    <hyperlink ref="K235" r:id="rId_hyperlink_676"/>
    <hyperlink ref="M234" r:id="rId_hyperlink_677"/>
    <hyperlink ref="L236" r:id="rId_hyperlink_678"/>
    <hyperlink ref="K236" r:id="rId_hyperlink_679"/>
    <hyperlink ref="K237" r:id="rId_hyperlink_680"/>
    <hyperlink ref="L237" r:id="rId_hyperlink_681"/>
    <hyperlink ref="L238" r:id="rId_hyperlink_682"/>
    <hyperlink ref="K238" r:id="rId_hyperlink_683"/>
    <hyperlink ref="M238" r:id="rId_hyperlink_684"/>
    <hyperlink ref="K239" r:id="rId_hyperlink_685"/>
    <hyperlink ref="M240" r:id="rId_hyperlink_686"/>
    <hyperlink ref="K241" r:id="rId_hyperlink_687"/>
    <hyperlink ref="L241" r:id="rId_hyperlink_688"/>
    <hyperlink ref="M241" r:id="rId_hyperlink_689"/>
    <hyperlink ref="M243" r:id="rId_hyperlink_690"/>
    <hyperlink ref="M244" r:id="rId_hyperlink_691"/>
    <hyperlink ref="K242" r:id="rId_hyperlink_692"/>
    <hyperlink ref="K243" r:id="rId_hyperlink_693"/>
    <hyperlink ref="K244" r:id="rId_hyperlink_694"/>
    <hyperlink ref="K245" r:id="rId_hyperlink_695"/>
    <hyperlink ref="M245" r:id="rId_hyperlink_696"/>
    <hyperlink ref="K246" r:id="rId_hyperlink_697"/>
    <hyperlink ref="K247" r:id="rId_hyperlink_698"/>
    <hyperlink ref="L247" r:id="rId_hyperlink_699"/>
    <hyperlink ref="M247" r:id="rId_hyperlink_700"/>
    <hyperlink ref="M248" r:id="rId_hyperlink_701"/>
    <hyperlink ref="K248" r:id="rId_hyperlink_702"/>
    <hyperlink ref="L248" r:id="rId_hyperlink_703"/>
    <hyperlink ref="L249" r:id="rId_hyperlink_704"/>
    <hyperlink ref="M249" r:id="rId_hyperlink_705"/>
    <hyperlink ref="K249" r:id="rId_hyperlink_706"/>
    <hyperlink ref="K250" r:id="rId_hyperlink_707"/>
    <hyperlink ref="L250" r:id="rId_hyperlink_708"/>
    <hyperlink ref="M251" r:id="rId_hyperlink_709"/>
    <hyperlink ref="K251" r:id="rId_hyperlink_710"/>
    <hyperlink ref="K252" r:id="rId_hyperlink_711"/>
    <hyperlink ref="K253" r:id="rId_hyperlink_712"/>
    <hyperlink ref="L253" r:id="rId_hyperlink_713"/>
    <hyperlink ref="K254" r:id="rId_hyperlink_714"/>
    <hyperlink ref="L255" r:id="rId_hyperlink_715"/>
    <hyperlink ref="K255" r:id="rId_hyperlink_716"/>
    <hyperlink ref="L256" r:id="rId_hyperlink_717"/>
    <hyperlink ref="K256" r:id="rId_hyperlink_718"/>
    <hyperlink ref="K257" r:id="rId_hyperlink_719"/>
    <hyperlink ref="L257" r:id="rId_hyperlink_720"/>
    <hyperlink ref="M258" r:id="rId_hyperlink_721"/>
    <hyperlink ref="L258" r:id="rId_hyperlink_722"/>
    <hyperlink ref="K258" r:id="rId_hyperlink_723"/>
    <hyperlink ref="K259" r:id="rId_hyperlink_724"/>
    <hyperlink ref="K260" r:id="rId_hyperlink_725"/>
    <hyperlink ref="K261" r:id="rId_hyperlink_726"/>
    <hyperlink ref="K263" r:id="rId_hyperlink_727"/>
    <hyperlink ref="K262" r:id="rId_hyperlink_728"/>
    <hyperlink ref="L263" r:id="rId_hyperlink_729"/>
    <hyperlink ref="K264" r:id="rId_hyperlink_730"/>
    <hyperlink ref="M264" r:id="rId_hyperlink_731"/>
    <hyperlink ref="M261" r:id="rId_hyperlink_732"/>
    <hyperlink ref="M260" r:id="rId_hyperlink_733"/>
    <hyperlink ref="M259" r:id="rId_hyperlink_734"/>
    <hyperlink ref="L265" r:id="rId_hyperlink_735"/>
    <hyperlink ref="L269" r:id="rId_hyperlink_736"/>
    <hyperlink ref="M266" r:id="rId_hyperlink_737"/>
    <hyperlink ref="K265" r:id="rId_hyperlink_738"/>
    <hyperlink ref="K266" r:id="rId_hyperlink_739"/>
    <hyperlink ref="K267" r:id="rId_hyperlink_740"/>
    <hyperlink ref="K268" r:id="rId_hyperlink_741"/>
    <hyperlink ref="K269" r:id="rId_hyperlink_742"/>
    <hyperlink ref="K270" r:id="rId_hyperlink_743"/>
    <hyperlink ref="M270" r:id="rId_hyperlink_744"/>
    <hyperlink ref="M271" r:id="rId_hyperlink_745"/>
    <hyperlink ref="M274" r:id="rId_hyperlink_746"/>
    <hyperlink ref="K271" r:id="rId_hyperlink_747"/>
    <hyperlink ref="K272" r:id="rId_hyperlink_748"/>
    <hyperlink ref="K273" r:id="rId_hyperlink_749"/>
    <hyperlink ref="K274" r:id="rId_hyperlink_750"/>
    <hyperlink ref="K275" r:id="rId_hyperlink_751"/>
    <hyperlink ref="K276" r:id="rId_hyperlink_752"/>
    <hyperlink ref="M276" r:id="rId_hyperlink_753"/>
    <hyperlink ref="K277" r:id="rId_hyperlink_754"/>
    <hyperlink ref="M277" r:id="rId_hyperlink_755"/>
    <hyperlink ref="M280" r:id="rId_hyperlink_756"/>
    <hyperlink ref="M282" r:id="rId_hyperlink_757"/>
    <hyperlink ref="K282" r:id="rId_hyperlink_758"/>
    <hyperlink ref="K281" r:id="rId_hyperlink_759"/>
    <hyperlink ref="K280" r:id="rId_hyperlink_760"/>
    <hyperlink ref="K279" r:id="rId_hyperlink_761"/>
    <hyperlink ref="K278" r:id="rId_hyperlink_762"/>
    <hyperlink ref="K283" r:id="rId_hyperlink_763"/>
    <hyperlink ref="M283" r:id="rId_hyperlink_764"/>
    <hyperlink ref="M284" r:id="rId_hyperlink_765"/>
    <hyperlink ref="K284" r:id="rId_hyperlink_766"/>
    <hyperlink ref="K285" r:id="rId_hyperlink_767"/>
    <hyperlink ref="K286" r:id="rId_hyperlink_768"/>
    <hyperlink ref="K287" r:id="rId_hyperlink_769"/>
    <hyperlink ref="K288" r:id="rId_hyperlink_770"/>
    <hyperlink ref="M288" r:id="rId_hyperlink_771"/>
    <hyperlink ref="M289" r:id="rId_hyperlink_772"/>
    <hyperlink ref="K289" r:id="rId_hyperlink_773"/>
    <hyperlink ref="K290" r:id="rId_hyperlink_774"/>
    <hyperlink ref="M290" r:id="rId_hyperlink_775"/>
    <hyperlink ref="K291" r:id="rId_hyperlink_776"/>
    <hyperlink ref="K292" r:id="rId_hyperlink_777"/>
    <hyperlink ref="K293" r:id="rId_hyperlink_778"/>
    <hyperlink ref="M292" r:id="rId_hyperlink_779"/>
    <hyperlink ref="M291" r:id="rId_hyperlink_780"/>
    <hyperlink ref="M293" r:id="rId_hyperlink_781"/>
    <hyperlink ref="M330" r:id="rId_hyperlink_782"/>
    <hyperlink ref="K330" r:id="rId_hyperlink_783"/>
    <hyperlink ref="L330" r:id="rId_hyperlink_784"/>
    <hyperlink ref="K331" r:id="rId_hyperlink_785"/>
    <hyperlink ref="L331" r:id="rId_hyperlink_786"/>
    <hyperlink ref="M331" r:id="rId_hyperlink_787"/>
    <hyperlink ref="K332" r:id="rId_hyperlink_788"/>
    <hyperlink ref="L332" r:id="rId_hyperlink_789"/>
    <hyperlink ref="M332" r:id="rId_hyperlink_790"/>
    <hyperlink ref="K333" r:id="rId_hyperlink_791"/>
    <hyperlink ref="L333" r:id="rId_hyperlink_792"/>
    <hyperlink ref="M333" r:id="rId_hyperlink_793"/>
    <hyperlink ref="K327" r:id="rId_hyperlink_794"/>
    <hyperlink ref="K328" r:id="rId_hyperlink_795"/>
    <hyperlink ref="K329" r:id="rId_hyperlink_796"/>
    <hyperlink ref="L327" r:id="rId_hyperlink_797"/>
    <hyperlink ref="L328" r:id="rId_hyperlink_798"/>
    <hyperlink ref="L329" r:id="rId_hyperlink_799"/>
    <hyperlink ref="M327" r:id="rId_hyperlink_800"/>
    <hyperlink ref="M328" r:id="rId_hyperlink_801"/>
    <hyperlink ref="M329" r:id="rId_hyperlink_802"/>
    <hyperlink ref="K337" r:id="rId_hyperlink_803"/>
    <hyperlink ref="K338" r:id="rId_hyperlink_804"/>
    <hyperlink ref="K339" r:id="rId_hyperlink_805"/>
    <hyperlink ref="K334" r:id="rId_hyperlink_806"/>
    <hyperlink ref="K335" r:id="rId_hyperlink_807"/>
    <hyperlink ref="K336" r:id="rId_hyperlink_808"/>
    <hyperlink ref="L334" r:id="rId_hyperlink_809"/>
    <hyperlink ref="L335" r:id="rId_hyperlink_810"/>
    <hyperlink ref="L336" r:id="rId_hyperlink_811"/>
    <hyperlink ref="M334" r:id="rId_hyperlink_812"/>
    <hyperlink ref="M335" r:id="rId_hyperlink_813"/>
    <hyperlink ref="M336" r:id="rId_hyperlink_814"/>
    <hyperlink ref="K2" r:id="rId_hyperlink_815"/>
    <hyperlink ref="K3" r:id="rId_hyperlink_816"/>
    <hyperlink ref="K4" r:id="rId_hyperlink_817"/>
    <hyperlink ref="L4" r:id="rId_hyperlink_818"/>
    <hyperlink ref="M4" r:id="rId_hyperlink_819"/>
    <hyperlink ref="K7" r:id="rId_hyperlink_820"/>
    <hyperlink ref="L7" r:id="rId_hyperlink_821"/>
    <hyperlink ref="K8" r:id="rId_hyperlink_822"/>
    <hyperlink ref="L8" r:id="rId_hyperlink_823"/>
    <hyperlink ref="K6" r:id="rId_hyperlink_824"/>
    <hyperlink ref="K9" r:id="rId_hyperlink_825"/>
    <hyperlink ref="K5" r:id="rId_hyperlink_826"/>
    <hyperlink ref="M12" r:id="rId_hyperlink_827"/>
    <hyperlink ref="M50" r:id="rId_hyperlink_828"/>
    <hyperlink ref="L55" r:id="rId_hyperlink_829"/>
    <hyperlink ref="M55" r:id="rId_hyperlink_830"/>
    <hyperlink ref="K55" r:id="rId_hyperlink_831"/>
    <hyperlink ref="L57" r:id="rId_hyperlink_832"/>
    <hyperlink ref="K62" r:id="rId_hyperlink_833"/>
    <hyperlink ref="L62" r:id="rId_hyperlink_834"/>
    <hyperlink ref="L65" r:id="rId_hyperlink_835"/>
    <hyperlink ref="L66" r:id="rId_hyperlink_836"/>
    <hyperlink ref="K71" r:id="rId_hyperlink_837"/>
    <hyperlink ref="K66" r:id="rId_hyperlink_838"/>
    <hyperlink ref="K65" r:id="rId_hyperlink_839"/>
    <hyperlink ref="K72" r:id="rId_hyperlink_840"/>
    <hyperlink ref="K73" r:id="rId_hyperlink_841"/>
    <hyperlink ref="M71" r:id="rId_hyperlink_842"/>
    <hyperlink ref="M57" r:id="rId_hyperlink_843"/>
    <hyperlink ref="M58" r:id="rId_hyperlink_844"/>
    <hyperlink ref="L58" r:id="rId_hyperlink_845"/>
    <hyperlink ref="K57" r:id="rId_hyperlink_846"/>
    <hyperlink ref="K58" r:id="rId_hyperlink_847"/>
    <hyperlink ref="L71" r:id="rId_hyperlink_848"/>
    <hyperlink ref="L72" r:id="rId_hyperlink_849"/>
    <hyperlink ref="L73" r:id="rId_hyperlink_850"/>
    <hyperlink ref="K61" r:id="rId_hyperlink_851"/>
    <hyperlink ref="L61" r:id="rId_hyperlink_852"/>
    <hyperlink ref="K59" r:id="rId_hyperlink_853"/>
    <hyperlink ref="L59" r:id="rId_hyperlink_854"/>
    <hyperlink ref="M59" r:id="rId_hyperlink_855"/>
    <hyperlink ref="K60" r:id="rId_hyperlink_856"/>
    <hyperlink ref="L60" r:id="rId_hyperlink_857"/>
    <hyperlink ref="M60" r:id="rId_hyperlink_858"/>
    <hyperlink ref="L68" r:id="rId_hyperlink_859"/>
    <hyperlink ref="L69" r:id="rId_hyperlink_860"/>
    <hyperlink ref="K68" r:id="rId_hyperlink_861"/>
    <hyperlink ref="L70" r:id="rId_hyperlink_862"/>
    <hyperlink ref="K70" r:id="rId_hyperlink_863"/>
    <hyperlink ref="M69" r:id="rId_hyperlink_864"/>
    <hyperlink ref="M70" r:id="rId_hyperlink_865"/>
    <hyperlink ref="L64" r:id="rId_hyperlink_866"/>
    <hyperlink ref="L63" r:id="rId_hyperlink_867"/>
    <hyperlink ref="M77" r:id="rId_hyperlink_868"/>
    <hyperlink ref="K77" r:id="rId_hyperlink_869"/>
    <hyperlink ref="L77" r:id="rId_hyperlink_870"/>
    <hyperlink ref="L78" r:id="rId_hyperlink_871"/>
    <hyperlink ref="M82" r:id="rId_hyperlink_872"/>
    <hyperlink ref="K83" r:id="rId_hyperlink_873"/>
    <hyperlink ref="L83" r:id="rId_hyperlink_874"/>
    <hyperlink ref="M83" r:id="rId_hyperlink_875"/>
    <hyperlink ref="L87" r:id="rId_hyperlink_876"/>
    <hyperlink ref="K176" r:id="rId_hyperlink_877"/>
    <hyperlink ref="L181" r:id="rId_hyperlink_878"/>
    <hyperlink ref="K340" r:id="rId_hyperlink_879"/>
    <hyperlink ref="K341" r:id="rId_hyperlink_880"/>
    <hyperlink ref="K342" r:id="rId_hyperlink_881"/>
    <hyperlink ref="K343" r:id="rId_hyperlink_882"/>
    <hyperlink ref="K344" r:id="rId_hyperlink_883"/>
    <hyperlink ref="K345" r:id="rId_hyperlink_884"/>
    <hyperlink ref="L340" r:id="rId_hyperlink_885"/>
    <hyperlink ref="L341" r:id="rId_hyperlink_886"/>
    <hyperlink ref="M340" r:id="rId_hyperlink_887"/>
    <hyperlink ref="M341" r:id="rId_hyperlink_888"/>
    <hyperlink ref="M342" r:id="rId_hyperlink_889"/>
    <hyperlink ref="M343" r:id="rId_hyperlink_890"/>
    <hyperlink ref="M344" r:id="rId_hyperlink_891"/>
    <hyperlink ref="M345" r:id="rId_hyperlink_892"/>
    <hyperlink ref="K346" r:id="rId_hyperlink_893"/>
    <hyperlink ref="K348" r:id="rId_hyperlink_894"/>
    <hyperlink ref="K349" r:id="rId_hyperlink_895"/>
    <hyperlink ref="K350" r:id="rId_hyperlink_896"/>
    <hyperlink ref="K352" r:id="rId_hyperlink_897"/>
    <hyperlink ref="K353" r:id="rId_hyperlink_898"/>
    <hyperlink ref="K354" r:id="rId_hyperlink_899"/>
    <hyperlink ref="K355" r:id="rId_hyperlink_900"/>
    <hyperlink ref="K356" r:id="rId_hyperlink_901"/>
    <hyperlink ref="K357" r:id="rId_hyperlink_902"/>
    <hyperlink ref="K358" r:id="rId_hyperlink_903"/>
    <hyperlink ref="K359" r:id="rId_hyperlink_904"/>
    <hyperlink ref="K360" r:id="rId_hyperlink_905"/>
    <hyperlink ref="K361" r:id="rId_hyperlink_906"/>
    <hyperlink ref="K362" r:id="rId_hyperlink_907"/>
    <hyperlink ref="K363" r:id="rId_hyperlink_908"/>
    <hyperlink ref="K364" r:id="rId_hyperlink_909"/>
    <hyperlink ref="K365" r:id="rId_hyperlink_910"/>
    <hyperlink ref="K366" r:id="rId_hyperlink_911"/>
    <hyperlink ref="K367" r:id="rId_hyperlink_912"/>
    <hyperlink ref="K368" r:id="rId_hyperlink_913"/>
    <hyperlink ref="K369" r:id="rId_hyperlink_914"/>
    <hyperlink ref="K370" r:id="rId_hyperlink_915"/>
    <hyperlink ref="K371" r:id="rId_hyperlink_916"/>
    <hyperlink ref="L346" r:id="rId_hyperlink_917"/>
    <hyperlink ref="L348" r:id="rId_hyperlink_918"/>
    <hyperlink ref="L349" r:id="rId_hyperlink_919"/>
    <hyperlink ref="L350" r:id="rId_hyperlink_920"/>
    <hyperlink ref="L352" r:id="rId_hyperlink_921"/>
    <hyperlink ref="L353" r:id="rId_hyperlink_922"/>
    <hyperlink ref="L354" r:id="rId_hyperlink_923"/>
    <hyperlink ref="L357" r:id="rId_hyperlink_924"/>
    <hyperlink ref="L358" r:id="rId_hyperlink_925"/>
    <hyperlink ref="L361" r:id="rId_hyperlink_926"/>
    <hyperlink ref="L362" r:id="rId_hyperlink_927"/>
    <hyperlink ref="L363" r:id="rId_hyperlink_928"/>
    <hyperlink ref="L364" r:id="rId_hyperlink_929"/>
    <hyperlink ref="L365" r:id="rId_hyperlink_930"/>
    <hyperlink ref="L366" r:id="rId_hyperlink_931"/>
    <hyperlink ref="L367" r:id="rId_hyperlink_932"/>
    <hyperlink ref="L368" r:id="rId_hyperlink_933"/>
    <hyperlink ref="L369" r:id="rId_hyperlink_934"/>
    <hyperlink ref="L371" r:id="rId_hyperlink_935"/>
    <hyperlink ref="M346" r:id="rId_hyperlink_936"/>
    <hyperlink ref="M347" r:id="rId_hyperlink_937"/>
    <hyperlink ref="M348" r:id="rId_hyperlink_938"/>
    <hyperlink ref="M349" r:id="rId_hyperlink_939"/>
    <hyperlink ref="M350" r:id="rId_hyperlink_940"/>
    <hyperlink ref="M351" r:id="rId_hyperlink_941"/>
    <hyperlink ref="M352" r:id="rId_hyperlink_942"/>
    <hyperlink ref="M353" r:id="rId_hyperlink_943"/>
    <hyperlink ref="M354" r:id="rId_hyperlink_944"/>
    <hyperlink ref="M355" r:id="rId_hyperlink_945"/>
    <hyperlink ref="M357" r:id="rId_hyperlink_946"/>
    <hyperlink ref="M358" r:id="rId_hyperlink_947"/>
    <hyperlink ref="M359" r:id="rId_hyperlink_948"/>
    <hyperlink ref="M360" r:id="rId_hyperlink_949"/>
    <hyperlink ref="M361" r:id="rId_hyperlink_950"/>
    <hyperlink ref="M362" r:id="rId_hyperlink_951"/>
    <hyperlink ref="M363" r:id="rId_hyperlink_952"/>
    <hyperlink ref="M364" r:id="rId_hyperlink_953"/>
    <hyperlink ref="M365" r:id="rId_hyperlink_954"/>
    <hyperlink ref="M366" r:id="rId_hyperlink_955"/>
    <hyperlink ref="M367" r:id="rId_hyperlink_956"/>
    <hyperlink ref="M368" r:id="rId_hyperlink_957"/>
    <hyperlink ref="M369" r:id="rId_hyperlink_958"/>
    <hyperlink ref="M370" r:id="rId_hyperlink_959"/>
    <hyperlink ref="M371" r:id="rId_hyperlink_960"/>
    <hyperlink ref="L370" r:id="rId_hyperlink_961"/>
    <hyperlink ref="L359" r:id="rId_hyperlink_962"/>
    <hyperlink ref="L360" r:id="rId_hyperlink_963"/>
    <hyperlink ref="L355" r:id="rId_hyperlink_964"/>
    <hyperlink ref="K347" r:id="rId_hyperlink_965"/>
    <hyperlink ref="L347" r:id="rId_hyperlink_966"/>
    <hyperlink ref="K351" r:id="rId_hyperlink_967"/>
    <hyperlink ref="L351" r:id="rId_hyperlink_968"/>
    <hyperlink ref="L356" r:id="rId_hyperlink_969"/>
    <hyperlink ref="M356" r:id="rId_hyperlink_970"/>
    <hyperlink ref="L342" r:id="rId_hyperlink_971"/>
    <hyperlink ref="L343" r:id="rId_hyperlink_972"/>
    <hyperlink ref="L344" r:id="rId_hyperlink_973"/>
    <hyperlink ref="L345" r:id="rId_hyperlink_974"/>
    <hyperlink ref="L50" r:id="rId_hyperlink_975"/>
    <hyperlink ref="M222" r:id="rId_hyperlink_976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8"/>
  <sheetViews>
    <sheetView tabSelected="0" workbookViewId="0" zoomScale="60" zoomScaleNormal="60" showGridLines="true" showRowColHeaders="1">
      <pane ySplit="1" topLeftCell="A34" activePane="bottomLeft" state="frozen"/>
      <selection pane="bottomLeft" activeCell="A34" sqref="A34"/>
    </sheetView>
  </sheetViews>
  <sheetFormatPr customHeight="true" defaultRowHeight="15.75" defaultColWidth="9.140625" outlineLevelRow="0" outlineLevelCol="0"/>
  <cols>
    <col min="1" max="1" width="24.140625" customWidth="true" style="106"/>
    <col min="2" max="2" width="26.7109375" customWidth="true" style="106"/>
    <col min="3" max="3" width="25.7109375" customWidth="true" style="106"/>
    <col min="4" max="4" width="16" customWidth="true" style="107"/>
    <col min="5" max="5" width="42" customWidth="true" style="106"/>
    <col min="6" max="6" width="17.85546875" customWidth="true" style="108"/>
    <col min="7" max="7" width="9.140625" style="107"/>
    <col min="8" max="8" width="12.42578125" customWidth="true" style="107"/>
    <col min="9" max="9" width="21.140625" customWidth="true" style="108"/>
    <col min="10" max="10" width="55.140625" customWidth="true" style="108"/>
    <col min="11" max="11" width="30.7109375" customWidth="true" style="108"/>
    <col min="12" max="12" width="27.28515625" customWidth="true" style="108"/>
    <col min="13" max="13" width="21.7109375" customWidth="true" style="48"/>
  </cols>
  <sheetData>
    <row r="1" spans="1:13" customHeight="1" ht="108" s="112" customFormat="1">
      <c r="A1" s="113" t="s">
        <v>4220</v>
      </c>
      <c r="B1" s="114" t="s">
        <v>3046</v>
      </c>
      <c r="C1" s="114" t="s">
        <v>3047</v>
      </c>
      <c r="D1" s="114" t="s">
        <v>4</v>
      </c>
      <c r="E1" s="114" t="s">
        <v>6</v>
      </c>
      <c r="F1" s="115" t="s">
        <v>4221</v>
      </c>
      <c r="G1" s="115" t="s">
        <v>8</v>
      </c>
      <c r="H1" s="114" t="s">
        <v>9</v>
      </c>
      <c r="I1" s="113" t="s">
        <v>4222</v>
      </c>
      <c r="J1" s="113" t="s">
        <v>11</v>
      </c>
      <c r="K1" s="113" t="s">
        <v>12</v>
      </c>
      <c r="L1" s="116" t="s">
        <v>13</v>
      </c>
      <c r="M1" s="113" t="s">
        <v>4223</v>
      </c>
    </row>
    <row r="2" spans="1:13" customHeight="1" ht="110.25">
      <c r="A2" s="29" t="s">
        <v>4224</v>
      </c>
      <c r="B2" s="29" t="s">
        <v>4225</v>
      </c>
      <c r="C2" s="29" t="s">
        <v>4226</v>
      </c>
      <c r="D2" s="18" t="s">
        <v>761</v>
      </c>
      <c r="E2" s="20" t="s">
        <v>4227</v>
      </c>
      <c r="F2" s="18" t="s">
        <v>819</v>
      </c>
      <c r="G2" s="18">
        <v>1</v>
      </c>
      <c r="H2" s="18">
        <f>G2*30</f>
        <v>30</v>
      </c>
      <c r="I2" s="40" t="s">
        <v>4227</v>
      </c>
      <c r="J2" s="81" t="s">
        <v>4228</v>
      </c>
      <c r="K2" s="40"/>
      <c r="L2" s="40" t="s">
        <v>4229</v>
      </c>
      <c r="M2" s="43" t="s">
        <v>3056</v>
      </c>
    </row>
    <row r="3" spans="1:13" customHeight="1" ht="110.25">
      <c r="A3" s="29" t="s">
        <v>4224</v>
      </c>
      <c r="B3" s="29" t="s">
        <v>4225</v>
      </c>
      <c r="C3" s="29" t="s">
        <v>4226</v>
      </c>
      <c r="D3" s="18" t="s">
        <v>761</v>
      </c>
      <c r="E3" s="20" t="s">
        <v>4230</v>
      </c>
      <c r="F3" s="18" t="s">
        <v>819</v>
      </c>
      <c r="G3" s="18">
        <v>1</v>
      </c>
      <c r="H3" s="18">
        <f>G3*30</f>
        <v>30</v>
      </c>
      <c r="I3" s="40" t="s">
        <v>4230</v>
      </c>
      <c r="J3" s="81" t="s">
        <v>4228</v>
      </c>
      <c r="K3" s="40"/>
      <c r="L3" s="40" t="s">
        <v>4229</v>
      </c>
      <c r="M3" s="43" t="s">
        <v>3056</v>
      </c>
    </row>
    <row r="4" spans="1:13" customHeight="1" ht="110.25">
      <c r="A4" s="29" t="s">
        <v>4224</v>
      </c>
      <c r="B4" s="29" t="s">
        <v>4225</v>
      </c>
      <c r="C4" s="29" t="s">
        <v>4226</v>
      </c>
      <c r="D4" s="18" t="s">
        <v>761</v>
      </c>
      <c r="E4" s="20" t="s">
        <v>4231</v>
      </c>
      <c r="F4" s="18" t="s">
        <v>70</v>
      </c>
      <c r="G4" s="18">
        <v>1</v>
      </c>
      <c r="H4" s="18">
        <f>G4*30</f>
        <v>30</v>
      </c>
      <c r="I4" s="40" t="s">
        <v>4231</v>
      </c>
      <c r="J4" s="81" t="s">
        <v>4228</v>
      </c>
      <c r="K4" s="40"/>
      <c r="L4" s="40" t="s">
        <v>4229</v>
      </c>
      <c r="M4" s="43" t="s">
        <v>3056</v>
      </c>
    </row>
    <row r="5" spans="1:13" customHeight="1" ht="47.25">
      <c r="A5" s="29" t="s">
        <v>4232</v>
      </c>
      <c r="B5" s="29" t="s">
        <v>4233</v>
      </c>
      <c r="C5" s="20" t="s">
        <v>3107</v>
      </c>
      <c r="D5" s="18" t="s">
        <v>761</v>
      </c>
      <c r="E5" s="29" t="s">
        <v>4234</v>
      </c>
      <c r="F5" s="18" t="s">
        <v>819</v>
      </c>
      <c r="G5" s="18">
        <v>6</v>
      </c>
      <c r="H5" s="18">
        <f>G5*30</f>
        <v>180</v>
      </c>
      <c r="I5" s="81" t="s">
        <v>4235</v>
      </c>
      <c r="J5" s="40"/>
      <c r="K5" s="40"/>
      <c r="L5" s="40" t="s">
        <v>4236</v>
      </c>
      <c r="M5" s="43" t="s">
        <v>4237</v>
      </c>
    </row>
    <row r="6" spans="1:13" customHeight="1" ht="63">
      <c r="A6" s="29" t="s">
        <v>4238</v>
      </c>
      <c r="B6" s="29" t="s">
        <v>4239</v>
      </c>
      <c r="C6" s="29" t="s">
        <v>239</v>
      </c>
      <c r="D6" s="40" t="s">
        <v>761</v>
      </c>
      <c r="E6" s="29" t="s">
        <v>246</v>
      </c>
      <c r="F6" s="18" t="s">
        <v>70</v>
      </c>
      <c r="G6" s="18">
        <v>3</v>
      </c>
      <c r="H6" s="18">
        <f>G6*30</f>
        <v>90</v>
      </c>
      <c r="I6" s="81" t="s">
        <v>247</v>
      </c>
      <c r="J6" s="81" t="s">
        <v>248</v>
      </c>
      <c r="K6" s="40"/>
      <c r="L6" s="40" t="s">
        <v>4240</v>
      </c>
      <c r="M6" s="43" t="s">
        <v>4237</v>
      </c>
    </row>
    <row r="7" spans="1:13" customHeight="1" ht="61.5" s="109" customFormat="1">
      <c r="A7" s="100" t="s">
        <v>4241</v>
      </c>
      <c r="B7" s="100" t="s">
        <v>4242</v>
      </c>
      <c r="C7" s="4" t="s">
        <v>159</v>
      </c>
      <c r="D7" s="7" t="s">
        <v>761</v>
      </c>
      <c r="E7" s="4" t="s">
        <v>3692</v>
      </c>
      <c r="F7" s="7">
        <v>5</v>
      </c>
      <c r="G7" s="7">
        <v>6</v>
      </c>
      <c r="H7" s="18">
        <f>G7*30</f>
        <v>180</v>
      </c>
      <c r="I7" s="82" t="s">
        <v>4243</v>
      </c>
      <c r="J7" s="82" t="s">
        <v>4243</v>
      </c>
      <c r="K7" s="82" t="s">
        <v>4243</v>
      </c>
      <c r="L7" s="2" t="s">
        <v>3863</v>
      </c>
      <c r="M7" s="2" t="s">
        <v>4244</v>
      </c>
    </row>
    <row r="8" spans="1:13" customHeight="1" ht="66.75" s="111" customFormat="1">
      <c r="A8" s="101" t="s">
        <v>4245</v>
      </c>
      <c r="B8" s="14" t="s">
        <v>4246</v>
      </c>
      <c r="C8" s="14" t="s">
        <v>262</v>
      </c>
      <c r="D8" s="72" t="s">
        <v>917</v>
      </c>
      <c r="E8" s="14" t="s">
        <v>4247</v>
      </c>
      <c r="F8" s="72">
        <v>3</v>
      </c>
      <c r="G8" s="72">
        <v>5</v>
      </c>
      <c r="H8" s="18">
        <f>G8*30</f>
        <v>150</v>
      </c>
      <c r="I8" s="81" t="s">
        <v>4248</v>
      </c>
      <c r="J8" s="81" t="s">
        <v>4248</v>
      </c>
      <c r="K8" s="81" t="s">
        <v>4248</v>
      </c>
      <c r="L8" s="46" t="s">
        <v>4249</v>
      </c>
      <c r="M8" s="2" t="s">
        <v>4244</v>
      </c>
    </row>
    <row r="9" spans="1:13" customHeight="1" ht="49.5">
      <c r="A9" s="29" t="s">
        <v>4250</v>
      </c>
      <c r="B9" s="29" t="s">
        <v>4251</v>
      </c>
      <c r="C9" s="20" t="s">
        <v>3107</v>
      </c>
      <c r="D9" s="40" t="s">
        <v>19</v>
      </c>
      <c r="E9" s="29" t="s">
        <v>179</v>
      </c>
      <c r="F9" s="18">
        <v>6</v>
      </c>
      <c r="G9" s="18">
        <v>4</v>
      </c>
      <c r="H9" s="18">
        <f>G9*30</f>
        <v>120</v>
      </c>
      <c r="I9" s="40"/>
      <c r="J9" s="40"/>
      <c r="K9" s="81" t="s">
        <v>4252</v>
      </c>
      <c r="L9" s="40" t="s">
        <v>4253</v>
      </c>
      <c r="M9" s="43" t="s">
        <v>3163</v>
      </c>
    </row>
    <row r="10" spans="1:13" customHeight="1" ht="94.5">
      <c r="A10" s="29" t="s">
        <v>4254</v>
      </c>
      <c r="B10" s="29" t="s">
        <v>4255</v>
      </c>
      <c r="C10" s="29" t="s">
        <v>3107</v>
      </c>
      <c r="D10" s="40" t="s">
        <v>19</v>
      </c>
      <c r="E10" s="29" t="s">
        <v>2017</v>
      </c>
      <c r="F10" s="18">
        <v>8</v>
      </c>
      <c r="G10" s="18">
        <v>5</v>
      </c>
      <c r="H10" s="18">
        <f>G10*30</f>
        <v>150</v>
      </c>
      <c r="I10" s="40"/>
      <c r="J10" s="81" t="s">
        <v>4256</v>
      </c>
      <c r="K10" s="40"/>
      <c r="L10" s="40" t="s">
        <v>4257</v>
      </c>
      <c r="M10" s="43" t="s">
        <v>3163</v>
      </c>
    </row>
    <row r="11" spans="1:13" customHeight="1" ht="94.5">
      <c r="A11" s="105" t="s">
        <v>4258</v>
      </c>
      <c r="B11" s="105" t="s">
        <v>4259</v>
      </c>
      <c r="C11" s="105" t="s">
        <v>3107</v>
      </c>
      <c r="D11" s="103" t="s">
        <v>917</v>
      </c>
      <c r="E11" s="105" t="s">
        <v>498</v>
      </c>
      <c r="F11" s="18" t="s">
        <v>70</v>
      </c>
      <c r="G11" s="103">
        <v>3</v>
      </c>
      <c r="H11" s="18">
        <f>G11*30</f>
        <v>90</v>
      </c>
      <c r="I11" s="102"/>
      <c r="J11" s="104" t="s">
        <v>4260</v>
      </c>
      <c r="K11" s="102"/>
      <c r="L11" s="104" t="s">
        <v>4261</v>
      </c>
      <c r="M11" s="41" t="s">
        <v>3743</v>
      </c>
    </row>
    <row r="12" spans="1:13" customHeight="1" ht="94.5">
      <c r="A12" s="105" t="s">
        <v>4258</v>
      </c>
      <c r="B12" s="105" t="s">
        <v>4262</v>
      </c>
      <c r="C12" s="105" t="s">
        <v>190</v>
      </c>
      <c r="D12" s="103" t="s">
        <v>917</v>
      </c>
      <c r="E12" s="105" t="s">
        <v>4263</v>
      </c>
      <c r="F12" s="18" t="s">
        <v>70</v>
      </c>
      <c r="G12" s="103">
        <v>3</v>
      </c>
      <c r="H12" s="18">
        <f>G12*30</f>
        <v>90</v>
      </c>
      <c r="I12" s="102"/>
      <c r="J12" s="104" t="s">
        <v>4264</v>
      </c>
      <c r="K12" s="102"/>
      <c r="L12" s="104" t="s">
        <v>4265</v>
      </c>
      <c r="M12" s="41" t="s">
        <v>3743</v>
      </c>
    </row>
    <row r="13" spans="1:13" customHeight="1" ht="94.5">
      <c r="A13" s="105" t="s">
        <v>4258</v>
      </c>
      <c r="B13" s="105" t="s">
        <v>4259</v>
      </c>
      <c r="C13" s="105" t="s">
        <v>4266</v>
      </c>
      <c r="D13" s="103" t="s">
        <v>917</v>
      </c>
      <c r="E13" s="105" t="s">
        <v>1650</v>
      </c>
      <c r="F13" s="18" t="s">
        <v>819</v>
      </c>
      <c r="G13" s="103">
        <v>3</v>
      </c>
      <c r="H13" s="18">
        <f>G13*30</f>
        <v>90</v>
      </c>
      <c r="I13" s="102"/>
      <c r="J13" s="104" t="s">
        <v>4267</v>
      </c>
      <c r="K13" s="102"/>
      <c r="L13" s="104" t="s">
        <v>4268</v>
      </c>
      <c r="M13" s="41" t="s">
        <v>3743</v>
      </c>
    </row>
    <row r="14" spans="1:13" customHeight="1" ht="62.25">
      <c r="A14" s="29" t="s">
        <v>4269</v>
      </c>
      <c r="B14" s="29" t="s">
        <v>4270</v>
      </c>
      <c r="C14" s="29" t="s">
        <v>3316</v>
      </c>
      <c r="D14" s="29" t="s">
        <v>761</v>
      </c>
      <c r="E14" s="29" t="s">
        <v>4271</v>
      </c>
      <c r="F14" s="29">
        <v>7</v>
      </c>
      <c r="G14" s="18">
        <v>3</v>
      </c>
      <c r="H14" s="18">
        <f>G14*30</f>
        <v>90</v>
      </c>
      <c r="I14" s="81" t="s">
        <v>4272</v>
      </c>
      <c r="J14" s="81" t="s">
        <v>4273</v>
      </c>
      <c r="K14" s="81" t="s">
        <v>4273</v>
      </c>
      <c r="L14" s="81" t="s">
        <v>4274</v>
      </c>
      <c r="M14" s="41" t="s">
        <v>4275</v>
      </c>
    </row>
    <row r="15" spans="1:13" customHeight="1" ht="94.5">
      <c r="A15" s="29" t="s">
        <v>4269</v>
      </c>
      <c r="B15" s="29" t="s">
        <v>4270</v>
      </c>
      <c r="C15" s="29" t="s">
        <v>4276</v>
      </c>
      <c r="D15" s="18" t="s">
        <v>761</v>
      </c>
      <c r="E15" s="29" t="s">
        <v>4277</v>
      </c>
      <c r="F15" s="29">
        <v>6</v>
      </c>
      <c r="G15" s="18">
        <v>7</v>
      </c>
      <c r="H15" s="18">
        <f>G15*30</f>
        <v>210</v>
      </c>
      <c r="I15" s="81" t="s">
        <v>4278</v>
      </c>
      <c r="J15" s="81" t="s">
        <v>4279</v>
      </c>
      <c r="K15" s="81" t="s">
        <v>4279</v>
      </c>
      <c r="L15" s="81" t="s">
        <v>4280</v>
      </c>
      <c r="M15" s="41" t="s">
        <v>4275</v>
      </c>
    </row>
    <row r="16" spans="1:13" customHeight="1" ht="78.75">
      <c r="A16" s="29" t="s">
        <v>4281</v>
      </c>
      <c r="B16" s="29" t="s">
        <v>4282</v>
      </c>
      <c r="C16" s="105" t="s">
        <v>190</v>
      </c>
      <c r="D16" s="18" t="s">
        <v>761</v>
      </c>
      <c r="E16" s="29" t="s">
        <v>4283</v>
      </c>
      <c r="F16" s="18" t="s">
        <v>70</v>
      </c>
      <c r="G16" s="18">
        <v>6</v>
      </c>
      <c r="H16" s="18">
        <f>G16*30</f>
        <v>180</v>
      </c>
      <c r="I16" s="40"/>
      <c r="J16" s="40"/>
      <c r="K16" s="40"/>
      <c r="L16" s="43"/>
      <c r="M16" s="41" t="s">
        <v>4284</v>
      </c>
    </row>
    <row r="17" spans="1:13" customHeight="1" ht="31.5">
      <c r="A17" s="29" t="s">
        <v>4285</v>
      </c>
      <c r="B17" s="29" t="s">
        <v>4286</v>
      </c>
      <c r="C17" s="29" t="s">
        <v>4287</v>
      </c>
      <c r="D17" s="18" t="s">
        <v>761</v>
      </c>
      <c r="E17" s="29" t="s">
        <v>4288</v>
      </c>
      <c r="F17" s="18" t="s">
        <v>70</v>
      </c>
      <c r="G17" s="18">
        <v>3</v>
      </c>
      <c r="H17" s="18">
        <f>G17*30</f>
        <v>90</v>
      </c>
      <c r="I17" s="40"/>
      <c r="J17" s="40"/>
      <c r="K17" s="40"/>
      <c r="L17" s="43"/>
      <c r="M17" s="41" t="s">
        <v>4284</v>
      </c>
    </row>
    <row r="18" spans="1:13" customHeight="1" ht="31.5">
      <c r="A18" s="29" t="s">
        <v>4285</v>
      </c>
      <c r="B18" s="29" t="s">
        <v>4286</v>
      </c>
      <c r="C18" s="29" t="s">
        <v>4287</v>
      </c>
      <c r="D18" s="18" t="s">
        <v>761</v>
      </c>
      <c r="E18" s="29" t="s">
        <v>498</v>
      </c>
      <c r="F18" s="18" t="s">
        <v>70</v>
      </c>
      <c r="G18" s="18">
        <v>3</v>
      </c>
      <c r="H18" s="18">
        <f>G18*30</f>
        <v>90</v>
      </c>
      <c r="I18" s="40"/>
      <c r="J18" s="40"/>
      <c r="K18" s="40"/>
      <c r="L18" s="43"/>
      <c r="M18" s="41" t="s">
        <v>4284</v>
      </c>
    </row>
    <row r="19" spans="1:13" customHeight="1" ht="31.5">
      <c r="A19" s="29" t="s">
        <v>4285</v>
      </c>
      <c r="B19" s="29" t="s">
        <v>4289</v>
      </c>
      <c r="C19" s="29" t="s">
        <v>271</v>
      </c>
      <c r="D19" s="18" t="s">
        <v>761</v>
      </c>
      <c r="E19" s="29" t="s">
        <v>4290</v>
      </c>
      <c r="F19" s="18" t="s">
        <v>70</v>
      </c>
      <c r="G19" s="18">
        <v>5</v>
      </c>
      <c r="H19" s="18">
        <f>G19*30</f>
        <v>150</v>
      </c>
      <c r="I19" s="40"/>
      <c r="J19" s="40"/>
      <c r="K19" s="40"/>
      <c r="L19" s="43"/>
      <c r="M19" s="41" t="s">
        <v>4284</v>
      </c>
    </row>
    <row r="20" spans="1:13" customHeight="1" ht="78.75">
      <c r="A20" s="29" t="s">
        <v>4281</v>
      </c>
      <c r="B20" s="29" t="s">
        <v>4291</v>
      </c>
      <c r="C20" s="29" t="s">
        <v>380</v>
      </c>
      <c r="D20" s="18" t="s">
        <v>761</v>
      </c>
      <c r="E20" s="29" t="s">
        <v>4292</v>
      </c>
      <c r="F20" s="18" t="s">
        <v>70</v>
      </c>
      <c r="G20" s="18">
        <v>5</v>
      </c>
      <c r="H20" s="18">
        <f>G20*30</f>
        <v>150</v>
      </c>
      <c r="I20" s="40"/>
      <c r="J20" s="40"/>
      <c r="K20" s="40"/>
      <c r="L20" s="43"/>
      <c r="M20" s="41" t="s">
        <v>4284</v>
      </c>
    </row>
    <row r="21" spans="1:13" customHeight="1" ht="63">
      <c r="A21" s="29" t="s">
        <v>4293</v>
      </c>
      <c r="B21" s="29" t="s">
        <v>4294</v>
      </c>
      <c r="C21" s="29" t="s">
        <v>105</v>
      </c>
      <c r="D21" s="18" t="s">
        <v>761</v>
      </c>
      <c r="E21" s="29" t="s">
        <v>4295</v>
      </c>
      <c r="F21" s="18" t="s">
        <v>819</v>
      </c>
      <c r="G21" s="18">
        <v>5</v>
      </c>
      <c r="H21" s="18">
        <f>G21*30</f>
        <v>150</v>
      </c>
      <c r="I21" s="81" t="s">
        <v>4296</v>
      </c>
      <c r="J21" s="40"/>
      <c r="K21" s="40"/>
      <c r="L21" s="40" t="s">
        <v>4297</v>
      </c>
      <c r="M21" s="41" t="s">
        <v>4298</v>
      </c>
    </row>
    <row r="22" spans="1:13" customHeight="1" ht="63">
      <c r="A22" s="29" t="s">
        <v>4299</v>
      </c>
      <c r="B22" s="29" t="s">
        <v>4300</v>
      </c>
      <c r="C22" s="29" t="s">
        <v>3705</v>
      </c>
      <c r="D22" s="18" t="s">
        <v>761</v>
      </c>
      <c r="E22" s="29" t="s">
        <v>4301</v>
      </c>
      <c r="F22" s="18" t="s">
        <v>819</v>
      </c>
      <c r="G22" s="18">
        <v>3</v>
      </c>
      <c r="H22" s="18">
        <f>G22*30</f>
        <v>90</v>
      </c>
      <c r="I22" s="81" t="s">
        <v>4302</v>
      </c>
      <c r="J22" s="40"/>
      <c r="K22" s="40"/>
      <c r="L22" s="40" t="s">
        <v>4303</v>
      </c>
      <c r="M22" s="41" t="s">
        <v>4298</v>
      </c>
    </row>
    <row r="23" spans="1:13" customHeight="1" ht="63">
      <c r="A23" s="29" t="s">
        <v>4299</v>
      </c>
      <c r="B23" s="29" t="s">
        <v>4300</v>
      </c>
      <c r="C23" s="29" t="s">
        <v>3705</v>
      </c>
      <c r="D23" s="18" t="s">
        <v>847</v>
      </c>
      <c r="E23" s="29" t="s">
        <v>4304</v>
      </c>
      <c r="F23" s="18" t="s">
        <v>819</v>
      </c>
      <c r="G23" s="18">
        <v>3</v>
      </c>
      <c r="H23" s="18">
        <f>G23*30</f>
        <v>90</v>
      </c>
      <c r="I23" s="81" t="s">
        <v>4305</v>
      </c>
      <c r="J23" s="40"/>
      <c r="K23" s="40"/>
      <c r="L23" s="40" t="s">
        <v>4303</v>
      </c>
      <c r="M23" s="41" t="s">
        <v>4298</v>
      </c>
    </row>
    <row r="24" spans="1:13" customHeight="1" ht="63">
      <c r="A24" s="29" t="s">
        <v>4306</v>
      </c>
      <c r="B24" s="29" t="s">
        <v>4300</v>
      </c>
      <c r="C24" s="29" t="s">
        <v>18</v>
      </c>
      <c r="D24" s="18" t="s">
        <v>761</v>
      </c>
      <c r="E24" s="29" t="s">
        <v>4307</v>
      </c>
      <c r="F24" s="18" t="s">
        <v>4308</v>
      </c>
      <c r="G24" s="18">
        <v>6</v>
      </c>
      <c r="H24" s="18">
        <f>G24*30</f>
        <v>180</v>
      </c>
      <c r="I24" s="81" t="s">
        <v>4309</v>
      </c>
      <c r="J24" s="40"/>
      <c r="K24" s="40"/>
      <c r="L24" s="40" t="s">
        <v>4303</v>
      </c>
      <c r="M24" s="41" t="s">
        <v>4298</v>
      </c>
    </row>
    <row r="25" spans="1:13" customHeight="1" ht="63">
      <c r="A25" s="29" t="s">
        <v>4306</v>
      </c>
      <c r="B25" s="29" t="s">
        <v>4300</v>
      </c>
      <c r="C25" s="29" t="s">
        <v>18</v>
      </c>
      <c r="D25" s="18" t="s">
        <v>761</v>
      </c>
      <c r="E25" s="29" t="s">
        <v>3576</v>
      </c>
      <c r="F25" s="18" t="s">
        <v>819</v>
      </c>
      <c r="G25" s="18">
        <v>3</v>
      </c>
      <c r="H25" s="18">
        <f>G25*30</f>
        <v>90</v>
      </c>
      <c r="I25" s="81" t="s">
        <v>4310</v>
      </c>
      <c r="J25" s="40"/>
      <c r="K25" s="40"/>
      <c r="L25" s="40" t="s">
        <v>4303</v>
      </c>
      <c r="M25" s="41" t="s">
        <v>4298</v>
      </c>
    </row>
    <row r="26" spans="1:13" customHeight="1" ht="94.5">
      <c r="A26" s="29" t="s">
        <v>4311</v>
      </c>
      <c r="B26" s="29" t="s">
        <v>4312</v>
      </c>
      <c r="C26" s="29" t="s">
        <v>4313</v>
      </c>
      <c r="D26" s="18" t="s">
        <v>761</v>
      </c>
      <c r="E26" s="29" t="s">
        <v>4314</v>
      </c>
      <c r="F26" s="18" t="s">
        <v>819</v>
      </c>
      <c r="G26" s="18">
        <v>5</v>
      </c>
      <c r="H26" s="18">
        <f>G26*30</f>
        <v>150</v>
      </c>
      <c r="I26" s="81" t="s">
        <v>4315</v>
      </c>
      <c r="J26" s="81" t="s">
        <v>4316</v>
      </c>
      <c r="K26" s="81" t="s">
        <v>4317</v>
      </c>
      <c r="L26" s="40" t="s">
        <v>4318</v>
      </c>
      <c r="M26" s="41" t="s">
        <v>4298</v>
      </c>
    </row>
    <row r="27" spans="1:13" customHeight="1" ht="63">
      <c r="A27" s="14" t="s">
        <v>4319</v>
      </c>
      <c r="B27" s="14" t="s">
        <v>4320</v>
      </c>
      <c r="C27" s="32" t="s">
        <v>3107</v>
      </c>
      <c r="D27" s="72" t="s">
        <v>761</v>
      </c>
      <c r="E27" s="14" t="s">
        <v>2955</v>
      </c>
      <c r="F27" s="18" t="s">
        <v>70</v>
      </c>
      <c r="G27" s="72">
        <v>3</v>
      </c>
      <c r="H27" s="18">
        <f>G27*30</f>
        <v>90</v>
      </c>
      <c r="I27" s="46" t="s">
        <v>2955</v>
      </c>
      <c r="J27" s="81" t="s">
        <v>4321</v>
      </c>
      <c r="K27" s="81" t="s">
        <v>4321</v>
      </c>
      <c r="L27" s="46" t="s">
        <v>3155</v>
      </c>
      <c r="M27" s="43" t="s">
        <v>4322</v>
      </c>
    </row>
    <row r="28" spans="1:13" customHeight="1" ht="63">
      <c r="A28" s="14" t="s">
        <v>4323</v>
      </c>
      <c r="B28" s="14" t="s">
        <v>4320</v>
      </c>
      <c r="C28" s="32" t="s">
        <v>3107</v>
      </c>
      <c r="D28" s="72" t="s">
        <v>761</v>
      </c>
      <c r="E28" s="14" t="s">
        <v>377</v>
      </c>
      <c r="F28" s="18" t="s">
        <v>70</v>
      </c>
      <c r="G28" s="72">
        <v>3</v>
      </c>
      <c r="H28" s="18">
        <f>G28*30</f>
        <v>90</v>
      </c>
      <c r="I28" s="46" t="s">
        <v>377</v>
      </c>
      <c r="J28" s="81" t="s">
        <v>4324</v>
      </c>
      <c r="K28" s="81" t="s">
        <v>4324</v>
      </c>
      <c r="L28" s="46" t="s">
        <v>3155</v>
      </c>
      <c r="M28" s="43" t="s">
        <v>4322</v>
      </c>
    </row>
    <row r="29" spans="1:13" customHeight="1" ht="115.5">
      <c r="A29" s="29" t="s">
        <v>4325</v>
      </c>
      <c r="B29" s="29" t="s">
        <v>4326</v>
      </c>
      <c r="C29" s="20" t="s">
        <v>4327</v>
      </c>
      <c r="D29" s="18" t="s">
        <v>761</v>
      </c>
      <c r="E29" s="29" t="s">
        <v>4328</v>
      </c>
      <c r="F29" s="18" t="s">
        <v>4329</v>
      </c>
      <c r="G29" s="18">
        <v>15</v>
      </c>
      <c r="H29" s="18">
        <f>G29*30</f>
        <v>450</v>
      </c>
      <c r="I29" s="40"/>
      <c r="J29" s="81" t="s">
        <v>4330</v>
      </c>
      <c r="K29" s="81" t="s">
        <v>4330</v>
      </c>
      <c r="L29" s="81" t="s">
        <v>4331</v>
      </c>
      <c r="M29" s="43" t="s">
        <v>4332</v>
      </c>
    </row>
    <row r="30" spans="1:13" customHeight="1" ht="63">
      <c r="A30" s="29" t="s">
        <v>4333</v>
      </c>
      <c r="B30" s="29" t="s">
        <v>4334</v>
      </c>
      <c r="C30" s="20" t="s">
        <v>4335</v>
      </c>
      <c r="D30" s="18" t="s">
        <v>761</v>
      </c>
      <c r="E30" s="29" t="s">
        <v>4336</v>
      </c>
      <c r="F30" s="18">
        <v>2</v>
      </c>
      <c r="G30" s="18">
        <v>4</v>
      </c>
      <c r="H30" s="18">
        <f>G30*30</f>
        <v>120</v>
      </c>
      <c r="I30" s="40"/>
      <c r="J30" s="81" t="s">
        <v>4337</v>
      </c>
      <c r="K30" s="81" t="s">
        <v>4337</v>
      </c>
      <c r="L30" s="81" t="s">
        <v>4338</v>
      </c>
      <c r="M30" s="43" t="s">
        <v>4332</v>
      </c>
    </row>
    <row r="31" spans="1:13" customHeight="1" ht="72.75">
      <c r="A31" s="345" t="s">
        <v>4333</v>
      </c>
      <c r="B31" s="345" t="s">
        <v>4334</v>
      </c>
      <c r="C31" s="346" t="s">
        <v>4335</v>
      </c>
      <c r="D31" s="347" t="s">
        <v>761</v>
      </c>
      <c r="E31" s="345" t="s">
        <v>4339</v>
      </c>
      <c r="F31" s="347">
        <v>8</v>
      </c>
      <c r="G31" s="347">
        <v>5</v>
      </c>
      <c r="H31" s="347">
        <f>G31*30</f>
        <v>150</v>
      </c>
      <c r="I31" s="348"/>
      <c r="J31" s="349" t="s">
        <v>4340</v>
      </c>
      <c r="K31" s="349" t="s">
        <v>4340</v>
      </c>
      <c r="L31" s="349" t="s">
        <v>4338</v>
      </c>
      <c r="M31" s="350" t="s">
        <v>4332</v>
      </c>
    </row>
    <row r="32" spans="1:13" customHeight="1" ht="84" s="351" customFormat="1">
      <c r="A32" s="385" t="s">
        <v>4341</v>
      </c>
      <c r="B32" s="386" t="s">
        <v>4342</v>
      </c>
      <c r="C32" s="386" t="s">
        <v>4343</v>
      </c>
      <c r="D32" s="387" t="s">
        <v>761</v>
      </c>
      <c r="E32" s="386" t="s">
        <v>495</v>
      </c>
      <c r="F32" s="387">
        <v>3</v>
      </c>
      <c r="G32" s="387">
        <v>4</v>
      </c>
      <c r="H32" s="387">
        <v>120</v>
      </c>
      <c r="I32" s="388"/>
      <c r="J32" s="389" t="s">
        <v>4344</v>
      </c>
      <c r="K32" s="389"/>
      <c r="L32" s="385" t="s">
        <v>497</v>
      </c>
      <c r="M32" s="388" t="s">
        <v>451</v>
      </c>
    </row>
    <row r="33" spans="1:13" customHeight="1" ht="104.25" s="351" customFormat="1">
      <c r="A33" s="385" t="s">
        <v>4345</v>
      </c>
      <c r="B33" s="386" t="s">
        <v>4342</v>
      </c>
      <c r="C33" s="386" t="s">
        <v>4346</v>
      </c>
      <c r="D33" s="387" t="s">
        <v>761</v>
      </c>
      <c r="E33" s="385" t="s">
        <v>552</v>
      </c>
      <c r="F33" s="390">
        <v>4</v>
      </c>
      <c r="G33" s="391">
        <v>4</v>
      </c>
      <c r="H33" s="391">
        <v>120</v>
      </c>
      <c r="I33" s="388"/>
      <c r="J33" s="389" t="s">
        <v>554</v>
      </c>
      <c r="K33" s="388"/>
      <c r="L33" s="392" t="s">
        <v>555</v>
      </c>
      <c r="M33" s="388" t="s">
        <v>451</v>
      </c>
    </row>
    <row r="34" spans="1:13" customHeight="1" ht="94.5" s="351" customFormat="1">
      <c r="A34" s="385" t="s">
        <v>4345</v>
      </c>
      <c r="B34" s="386" t="s">
        <v>4342</v>
      </c>
      <c r="C34" s="386" t="s">
        <v>4346</v>
      </c>
      <c r="D34" s="387" t="s">
        <v>761</v>
      </c>
      <c r="E34" s="385" t="s">
        <v>578</v>
      </c>
      <c r="F34" s="390">
        <v>8</v>
      </c>
      <c r="G34" s="390">
        <v>3</v>
      </c>
      <c r="H34" s="390">
        <v>90</v>
      </c>
      <c r="I34" s="388"/>
      <c r="J34" s="385" t="s">
        <v>579</v>
      </c>
      <c r="K34" s="388"/>
      <c r="L34" s="392" t="s">
        <v>555</v>
      </c>
      <c r="M34" s="388" t="s">
        <v>451</v>
      </c>
    </row>
    <row r="35" spans="1:13" customHeight="1" ht="94.5" s="351" customFormat="1">
      <c r="A35" s="385" t="s">
        <v>4345</v>
      </c>
      <c r="B35" s="386" t="s">
        <v>4342</v>
      </c>
      <c r="C35" s="386" t="s">
        <v>4346</v>
      </c>
      <c r="D35" s="387" t="s">
        <v>761</v>
      </c>
      <c r="E35" s="393" t="s">
        <v>1966</v>
      </c>
      <c r="F35" s="390">
        <v>8</v>
      </c>
      <c r="G35" s="394">
        <v>5</v>
      </c>
      <c r="H35" s="395">
        <v>150</v>
      </c>
      <c r="I35" s="388"/>
      <c r="J35" s="396" t="s">
        <v>1968</v>
      </c>
      <c r="K35" s="388"/>
      <c r="L35" s="392" t="s">
        <v>555</v>
      </c>
      <c r="M35" s="388" t="s">
        <v>451</v>
      </c>
    </row>
    <row r="36" spans="1:13" customHeight="1" ht="63">
      <c r="A36" s="385" t="s">
        <v>4341</v>
      </c>
      <c r="B36" s="386" t="s">
        <v>4342</v>
      </c>
      <c r="C36" s="386" t="s">
        <v>4343</v>
      </c>
      <c r="D36" s="387" t="s">
        <v>761</v>
      </c>
      <c r="E36" s="386" t="s">
        <v>523</v>
      </c>
      <c r="F36" s="387">
        <v>8</v>
      </c>
      <c r="G36" s="387">
        <v>4</v>
      </c>
      <c r="H36" s="387">
        <v>120</v>
      </c>
      <c r="I36" s="388"/>
      <c r="J36" s="397" t="s">
        <v>524</v>
      </c>
      <c r="K36" s="389"/>
      <c r="L36" s="385" t="s">
        <v>497</v>
      </c>
      <c r="M36" s="388" t="s">
        <v>451</v>
      </c>
    </row>
    <row r="37" spans="1:13" customHeight="1" ht="63">
      <c r="A37" s="385" t="s">
        <v>4341</v>
      </c>
      <c r="B37" s="386" t="s">
        <v>4342</v>
      </c>
      <c r="C37" s="386" t="s">
        <v>4347</v>
      </c>
      <c r="D37" s="387" t="s">
        <v>761</v>
      </c>
      <c r="E37" s="385" t="s">
        <v>4348</v>
      </c>
      <c r="F37" s="390">
        <v>4</v>
      </c>
      <c r="G37" s="391">
        <v>4</v>
      </c>
      <c r="H37" s="391">
        <v>120</v>
      </c>
      <c r="I37" s="388"/>
      <c r="J37" s="397" t="s">
        <v>4349</v>
      </c>
      <c r="K37" s="388"/>
      <c r="L37" s="385" t="s">
        <v>497</v>
      </c>
      <c r="M37" s="388" t="s">
        <v>451</v>
      </c>
    </row>
    <row r="38" spans="1:13" customHeight="1" ht="15.75">
      <c r="A38" s="375"/>
      <c r="B38" s="376"/>
      <c r="C38" s="376"/>
      <c r="D38" s="377"/>
      <c r="E38" s="378"/>
      <c r="F38" s="379"/>
      <c r="G38" s="380"/>
      <c r="H38" s="381"/>
      <c r="I38" s="382"/>
      <c r="J38" s="383"/>
      <c r="K38" s="382"/>
      <c r="L38" s="384"/>
      <c r="M38" s="38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J2" location=""/>
    <hyperlink ref="J3" location=""/>
    <hyperlink ref="J4" location=""/>
    <hyperlink ref="I5" r:id="rId_hyperlink_1"/>
    <hyperlink ref="I6" r:id="rId_hyperlink_2"/>
    <hyperlink ref="J6" r:id="rId_hyperlink_3"/>
    <hyperlink ref="A7" r:id="rId_hyperlink_4"/>
    <hyperlink ref="B7" r:id="rId_hyperlink_5"/>
    <hyperlink ref="K8" r:id="rId_hyperlink_6"/>
    <hyperlink ref="I8" r:id="rId_hyperlink_7"/>
    <hyperlink ref="J8" r:id="rId_hyperlink_8"/>
    <hyperlink ref="K9" r:id="rId_hyperlink_9"/>
    <hyperlink ref="J10" r:id="rId_hyperlink_10"/>
    <hyperlink ref="J11" r:id="rId_hyperlink_11"/>
    <hyperlink ref="J12" r:id="rId_hyperlink_12"/>
    <hyperlink ref="J13" r:id="rId_hyperlink_13"/>
    <hyperlink ref="I14" r:id="rId_hyperlink_14"/>
    <hyperlink ref="I15" r:id="rId_hyperlink_15"/>
    <hyperlink ref="J26" r:id="rId_hyperlink_16"/>
    <hyperlink ref="I26" r:id="rId_hyperlink_17"/>
    <hyperlink ref="K29" r:id="rId_hyperlink_18"/>
    <hyperlink ref="J29" r:id="rId_hyperlink_19"/>
    <hyperlink ref="K30" r:id="rId_hyperlink_20"/>
    <hyperlink ref="J30" r:id="rId_hyperlink_21"/>
    <hyperlink ref="J31" r:id="rId_hyperlink_22"/>
    <hyperlink ref="K31" r:id="rId_hyperlink_23"/>
    <hyperlink ref="I24" r:id="rId_hyperlink_24"/>
    <hyperlink ref="I25" r:id="rId_hyperlink_25"/>
    <hyperlink ref="I7" r:id="rId_hyperlink_26"/>
    <hyperlink ref="J28" r:id="rId_hyperlink_27"/>
    <hyperlink ref="K28" r:id="rId_hyperlink_28"/>
    <hyperlink ref="K27" r:id="rId_hyperlink_29"/>
    <hyperlink ref="J27" r:id="rId_hyperlink_30"/>
    <hyperlink ref="J7" r:id="rId_hyperlink_31"/>
    <hyperlink ref="K7" r:id="rId_hyperlink_32"/>
    <hyperlink ref="J14" r:id="rId_hyperlink_33"/>
    <hyperlink ref="K14" r:id="rId_hyperlink_34"/>
    <hyperlink ref="K15" r:id="rId_hyperlink_35"/>
    <hyperlink ref="J15" r:id="rId_hyperlink_36"/>
    <hyperlink ref="I22" r:id="rId_hyperlink_37"/>
    <hyperlink ref="I23" r:id="rId_hyperlink_38"/>
    <hyperlink ref="K26" r:id="rId_hyperlink_39"/>
    <hyperlink ref="L14" r:id="rId_hyperlink_40"/>
    <hyperlink ref="L29" r:id="rId_hyperlink_41"/>
    <hyperlink ref="L11" r:id="rId_hyperlink_42"/>
    <hyperlink ref="L12" r:id="rId_hyperlink_43"/>
    <hyperlink ref="L13" r:id="rId_hyperlink_44"/>
    <hyperlink ref="L15" r:id="rId_hyperlink_45"/>
    <hyperlink ref="L30" r:id="rId_hyperlink_46"/>
    <hyperlink ref="L31" r:id="rId_hyperlink_47"/>
    <hyperlink ref="I21" r:id="rId_hyperlink_48"/>
    <hyperlink ref="J36" r:id="rId_hyperlink_49"/>
    <hyperlink ref="J37" r:id="rId_hyperlink_50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3"/>
  <sheetViews>
    <sheetView tabSelected="0" workbookViewId="0" zoomScale="60" zoomScaleNormal="60" showGridLines="true" showRowColHeaders="1">
      <pane ySplit="1" topLeftCell="A32" activePane="bottomLeft" state="frozen"/>
      <selection pane="bottomLeft" activeCell="A32" sqref="A32"/>
    </sheetView>
  </sheetViews>
  <sheetFormatPr customHeight="true" defaultRowHeight="15.75" defaultColWidth="9.140625" outlineLevelRow="0" outlineLevelCol="0"/>
  <cols>
    <col min="1" max="1" width="50.28515625" customWidth="true" style="283"/>
    <col min="2" max="2" width="27.140625" customWidth="true" style="283"/>
    <col min="3" max="3" width="24.5703125" customWidth="true" style="108"/>
    <col min="4" max="4" width="20.28515625" customWidth="true" style="283"/>
    <col min="5" max="5" width="42" customWidth="true" style="148"/>
    <col min="6" max="6" width="11.42578125" customWidth="true" style="283"/>
    <col min="7" max="7" width="16.85546875" customWidth="true" style="149"/>
    <col min="8" max="8" width="11.140625" customWidth="true" style="149"/>
    <col min="9" max="9" width="21.140625" customWidth="true" style="283"/>
    <col min="10" max="10" width="25.42578125" customWidth="true" style="283"/>
    <col min="11" max="11" width="27.28515625" customWidth="true" style="283"/>
  </cols>
  <sheetData>
    <row r="1" spans="1:11" customHeight="1" ht="77.25" s="281" customFormat="1">
      <c r="A1" s="26" t="s">
        <v>4350</v>
      </c>
      <c r="B1" s="51" t="s">
        <v>4351</v>
      </c>
      <c r="C1" s="51" t="s">
        <v>3047</v>
      </c>
      <c r="D1" s="51" t="s">
        <v>4</v>
      </c>
      <c r="E1" s="285" t="s">
        <v>6</v>
      </c>
      <c r="F1" s="52" t="s">
        <v>4221</v>
      </c>
      <c r="G1" s="52" t="s">
        <v>8</v>
      </c>
      <c r="H1" s="51" t="s">
        <v>9</v>
      </c>
      <c r="I1" s="26" t="s">
        <v>4222</v>
      </c>
      <c r="J1" s="26" t="s">
        <v>12</v>
      </c>
      <c r="K1" s="53" t="s">
        <v>13</v>
      </c>
    </row>
    <row r="2" spans="1:11" customHeight="1" ht="30" s="282" customFormat="1">
      <c r="A2" s="268" t="s">
        <v>4352</v>
      </c>
      <c r="B2" s="279"/>
      <c r="C2" s="27" t="s">
        <v>3107</v>
      </c>
      <c r="D2" s="280"/>
      <c r="E2" s="120" t="s">
        <v>4353</v>
      </c>
      <c r="F2" s="279"/>
      <c r="G2" s="284"/>
      <c r="H2" s="284"/>
      <c r="I2" s="268" t="s">
        <v>4354</v>
      </c>
      <c r="J2" s="273"/>
      <c r="K2" s="273"/>
    </row>
    <row r="3" spans="1:11" customHeight="1" ht="30" s="282" customFormat="1">
      <c r="A3" s="268" t="s">
        <v>4352</v>
      </c>
      <c r="B3" s="279"/>
      <c r="C3" s="27" t="s">
        <v>3107</v>
      </c>
      <c r="D3" s="280"/>
      <c r="E3" s="120" t="s">
        <v>4355</v>
      </c>
      <c r="F3" s="279"/>
      <c r="G3" s="284"/>
      <c r="H3" s="284"/>
      <c r="I3" s="268" t="s">
        <v>4354</v>
      </c>
      <c r="J3" s="273"/>
      <c r="K3" s="273"/>
    </row>
    <row r="4" spans="1:11" customHeight="1" ht="30">
      <c r="A4" s="268" t="s">
        <v>4352</v>
      </c>
      <c r="B4" s="273"/>
      <c r="C4" s="27" t="s">
        <v>3107</v>
      </c>
      <c r="D4" s="259"/>
      <c r="E4" s="120" t="s">
        <v>4356</v>
      </c>
      <c r="F4" s="273"/>
      <c r="G4" s="192"/>
      <c r="H4" s="192"/>
      <c r="I4" s="268" t="s">
        <v>4354</v>
      </c>
      <c r="J4" s="273"/>
      <c r="K4" s="273"/>
    </row>
    <row r="5" spans="1:11" customHeight="1" ht="30">
      <c r="A5" s="268" t="s">
        <v>4352</v>
      </c>
      <c r="B5" s="273"/>
      <c r="C5" s="27" t="s">
        <v>3107</v>
      </c>
      <c r="D5" s="259"/>
      <c r="E5" s="120" t="s">
        <v>4357</v>
      </c>
      <c r="F5" s="273"/>
      <c r="G5" s="192"/>
      <c r="H5" s="192"/>
      <c r="I5" s="268" t="s">
        <v>4354</v>
      </c>
      <c r="J5" s="273"/>
      <c r="K5" s="273"/>
    </row>
    <row r="6" spans="1:11" customHeight="1" ht="30">
      <c r="A6" s="268" t="s">
        <v>4352</v>
      </c>
      <c r="B6" s="273"/>
      <c r="C6" s="27" t="s">
        <v>3107</v>
      </c>
      <c r="D6" s="259"/>
      <c r="E6" s="120" t="s">
        <v>4358</v>
      </c>
      <c r="F6" s="273"/>
      <c r="G6" s="192"/>
      <c r="H6" s="192"/>
      <c r="I6" s="268" t="s">
        <v>4354</v>
      </c>
      <c r="J6" s="273"/>
      <c r="K6" s="273"/>
    </row>
    <row r="7" spans="1:11" customHeight="1" ht="30">
      <c r="A7" s="268" t="s">
        <v>4352</v>
      </c>
      <c r="B7" s="273"/>
      <c r="C7" s="27" t="s">
        <v>3107</v>
      </c>
      <c r="D7" s="259"/>
      <c r="E7" s="120" t="s">
        <v>4359</v>
      </c>
      <c r="F7" s="273"/>
      <c r="G7" s="192"/>
      <c r="H7" s="192"/>
      <c r="I7" s="268" t="s">
        <v>4354</v>
      </c>
      <c r="J7" s="273"/>
      <c r="K7" s="273"/>
    </row>
    <row r="8" spans="1:11" customHeight="1" ht="30">
      <c r="A8" s="268" t="s">
        <v>4352</v>
      </c>
      <c r="B8" s="273"/>
      <c r="C8" s="27" t="s">
        <v>3107</v>
      </c>
      <c r="D8" s="259"/>
      <c r="E8" s="120" t="s">
        <v>4360</v>
      </c>
      <c r="F8" s="273"/>
      <c r="G8" s="192"/>
      <c r="H8" s="192"/>
      <c r="I8" s="268" t="s">
        <v>4354</v>
      </c>
      <c r="J8" s="273"/>
      <c r="K8" s="273"/>
    </row>
    <row r="9" spans="1:11" customHeight="1" ht="30">
      <c r="A9" s="268" t="s">
        <v>4352</v>
      </c>
      <c r="B9" s="273"/>
      <c r="C9" s="27" t="s">
        <v>3107</v>
      </c>
      <c r="D9" s="259"/>
      <c r="E9" s="120" t="s">
        <v>4361</v>
      </c>
      <c r="F9" s="273"/>
      <c r="G9" s="192"/>
      <c r="H9" s="192"/>
      <c r="I9" s="268" t="s">
        <v>4354</v>
      </c>
      <c r="J9" s="273"/>
      <c r="K9" s="273"/>
    </row>
    <row r="10" spans="1:11" customHeight="1" ht="30">
      <c r="A10" s="268" t="s">
        <v>4352</v>
      </c>
      <c r="B10" s="273"/>
      <c r="C10" s="27" t="s">
        <v>3107</v>
      </c>
      <c r="D10" s="259"/>
      <c r="E10" s="120" t="s">
        <v>4362</v>
      </c>
      <c r="F10" s="273"/>
      <c r="G10" s="192"/>
      <c r="H10" s="192"/>
      <c r="I10" s="268" t="s">
        <v>4354</v>
      </c>
      <c r="J10" s="273"/>
      <c r="K10" s="273"/>
    </row>
    <row r="11" spans="1:11" customHeight="1" ht="30">
      <c r="A11" s="268" t="s">
        <v>4352</v>
      </c>
      <c r="B11" s="273"/>
      <c r="C11" s="27" t="s">
        <v>3107</v>
      </c>
      <c r="D11" s="259"/>
      <c r="E11" s="120" t="s">
        <v>4363</v>
      </c>
      <c r="F11" s="273"/>
      <c r="G11" s="192"/>
      <c r="H11" s="192"/>
      <c r="I11" s="268" t="s">
        <v>4354</v>
      </c>
      <c r="J11" s="273"/>
      <c r="K11" s="273"/>
    </row>
    <row r="12" spans="1:11" customHeight="1" ht="30">
      <c r="A12" s="268" t="s">
        <v>4352</v>
      </c>
      <c r="B12" s="273"/>
      <c r="C12" s="27" t="s">
        <v>3107</v>
      </c>
      <c r="D12" s="259"/>
      <c r="E12" s="120" t="s">
        <v>4364</v>
      </c>
      <c r="F12" s="273"/>
      <c r="G12" s="192"/>
      <c r="H12" s="192"/>
      <c r="I12" s="268" t="s">
        <v>4354</v>
      </c>
      <c r="J12" s="273"/>
      <c r="K12" s="273"/>
    </row>
    <row r="13" spans="1:11" customHeight="1" ht="30">
      <c r="A13" s="268" t="s">
        <v>4352</v>
      </c>
      <c r="B13" s="273"/>
      <c r="C13" s="27" t="s">
        <v>3107</v>
      </c>
      <c r="D13" s="259"/>
      <c r="E13" s="120" t="s">
        <v>4365</v>
      </c>
      <c r="F13" s="273"/>
      <c r="G13" s="192"/>
      <c r="H13" s="192"/>
      <c r="I13" s="268" t="s">
        <v>4354</v>
      </c>
      <c r="J13" s="273"/>
      <c r="K13" s="273"/>
    </row>
    <row r="14" spans="1:11" customHeight="1" ht="30">
      <c r="A14" s="268" t="s">
        <v>4352</v>
      </c>
      <c r="B14" s="273"/>
      <c r="C14" s="27" t="s">
        <v>3107</v>
      </c>
      <c r="D14" s="259"/>
      <c r="E14" s="120" t="s">
        <v>4366</v>
      </c>
      <c r="F14" s="273"/>
      <c r="G14" s="192"/>
      <c r="H14" s="192"/>
      <c r="I14" s="268" t="s">
        <v>4354</v>
      </c>
      <c r="J14" s="273"/>
      <c r="K14" s="273"/>
    </row>
    <row r="15" spans="1:11" customHeight="1" ht="30">
      <c r="A15" s="268" t="s">
        <v>4352</v>
      </c>
      <c r="B15" s="273"/>
      <c r="C15" s="27" t="s">
        <v>3107</v>
      </c>
      <c r="D15" s="259"/>
      <c r="E15" s="120" t="s">
        <v>4367</v>
      </c>
      <c r="F15" s="273"/>
      <c r="G15" s="192"/>
      <c r="H15" s="192"/>
      <c r="I15" s="268" t="s">
        <v>4354</v>
      </c>
      <c r="J15" s="273"/>
      <c r="K15" s="273"/>
    </row>
    <row r="16" spans="1:11" customHeight="1" ht="30">
      <c r="A16" s="268" t="s">
        <v>4352</v>
      </c>
      <c r="B16" s="273"/>
      <c r="C16" s="27" t="s">
        <v>3107</v>
      </c>
      <c r="D16" s="259"/>
      <c r="E16" s="120" t="s">
        <v>4368</v>
      </c>
      <c r="F16" s="273"/>
      <c r="G16" s="192"/>
      <c r="H16" s="192"/>
      <c r="I16" s="268" t="s">
        <v>4354</v>
      </c>
      <c r="J16" s="273"/>
      <c r="K16" s="273"/>
    </row>
    <row r="17" spans="1:11" customHeight="1" ht="30">
      <c r="A17" s="268" t="s">
        <v>4352</v>
      </c>
      <c r="B17" s="273"/>
      <c r="C17" s="27" t="s">
        <v>3107</v>
      </c>
      <c r="D17" s="259"/>
      <c r="E17" s="120" t="s">
        <v>32</v>
      </c>
      <c r="F17" s="273"/>
      <c r="G17" s="192"/>
      <c r="H17" s="192"/>
      <c r="I17" s="268" t="s">
        <v>4354</v>
      </c>
      <c r="J17" s="273"/>
      <c r="K17" s="273"/>
    </row>
    <row r="18" spans="1:11" customHeight="1" ht="30">
      <c r="A18" s="268" t="s">
        <v>4352</v>
      </c>
      <c r="B18" s="273"/>
      <c r="C18" s="27" t="s">
        <v>3107</v>
      </c>
      <c r="D18" s="259"/>
      <c r="E18" s="120" t="s">
        <v>4369</v>
      </c>
      <c r="F18" s="273"/>
      <c r="G18" s="192"/>
      <c r="H18" s="192"/>
      <c r="I18" s="268" t="s">
        <v>4354</v>
      </c>
      <c r="J18" s="273"/>
      <c r="K18" s="273"/>
    </row>
    <row r="19" spans="1:11" customHeight="1" ht="30">
      <c r="A19" s="268" t="s">
        <v>4370</v>
      </c>
      <c r="B19" s="273"/>
      <c r="C19" s="27" t="s">
        <v>3107</v>
      </c>
      <c r="D19" s="259"/>
      <c r="E19" s="127" t="s">
        <v>4371</v>
      </c>
      <c r="F19" s="273"/>
      <c r="G19" s="192"/>
      <c r="H19" s="192"/>
      <c r="I19" s="268" t="s">
        <v>4372</v>
      </c>
      <c r="J19" s="273"/>
      <c r="K19" s="273"/>
    </row>
    <row r="20" spans="1:11" customHeight="1" ht="30">
      <c r="A20" s="268" t="s">
        <v>4370</v>
      </c>
      <c r="B20" s="273"/>
      <c r="C20" s="27" t="s">
        <v>3107</v>
      </c>
      <c r="D20" s="259"/>
      <c r="E20" s="127" t="s">
        <v>4373</v>
      </c>
      <c r="F20" s="273"/>
      <c r="G20" s="192"/>
      <c r="H20" s="192"/>
      <c r="I20" s="268" t="s">
        <v>4372</v>
      </c>
      <c r="J20" s="273"/>
      <c r="K20" s="273"/>
    </row>
    <row r="21" spans="1:11" customHeight="1" ht="30">
      <c r="A21" s="268" t="s">
        <v>4370</v>
      </c>
      <c r="B21" s="273"/>
      <c r="C21" s="27" t="s">
        <v>3107</v>
      </c>
      <c r="D21" s="259"/>
      <c r="E21" s="127" t="s">
        <v>4374</v>
      </c>
      <c r="F21" s="273"/>
      <c r="G21" s="192"/>
      <c r="H21" s="192"/>
      <c r="I21" s="268" t="s">
        <v>4372</v>
      </c>
      <c r="J21" s="273"/>
      <c r="K21" s="273"/>
    </row>
    <row r="22" spans="1:11" customHeight="1" ht="30">
      <c r="A22" s="268" t="s">
        <v>4370</v>
      </c>
      <c r="B22" s="273"/>
      <c r="C22" s="27" t="s">
        <v>3107</v>
      </c>
      <c r="D22" s="259"/>
      <c r="E22" s="127" t="s">
        <v>4375</v>
      </c>
      <c r="F22" s="273"/>
      <c r="G22" s="192"/>
      <c r="H22" s="192"/>
      <c r="I22" s="268" t="s">
        <v>4372</v>
      </c>
      <c r="J22" s="273"/>
      <c r="K22" s="273"/>
    </row>
    <row r="23" spans="1:11" customHeight="1" ht="30">
      <c r="A23" s="268" t="s">
        <v>4370</v>
      </c>
      <c r="B23" s="273"/>
      <c r="C23" s="27" t="s">
        <v>3107</v>
      </c>
      <c r="D23" s="259"/>
      <c r="E23" s="127" t="s">
        <v>4376</v>
      </c>
      <c r="F23" s="273"/>
      <c r="G23" s="192"/>
      <c r="H23" s="192"/>
      <c r="I23" s="268" t="s">
        <v>4372</v>
      </c>
      <c r="J23" s="273"/>
      <c r="K23" s="273"/>
    </row>
    <row r="24" spans="1:11" customHeight="1" ht="30">
      <c r="A24" s="268" t="s">
        <v>4370</v>
      </c>
      <c r="B24" s="273"/>
      <c r="C24" s="27" t="s">
        <v>3107</v>
      </c>
      <c r="D24" s="259"/>
      <c r="E24" s="127" t="s">
        <v>4377</v>
      </c>
      <c r="F24" s="273"/>
      <c r="G24" s="192"/>
      <c r="H24" s="192"/>
      <c r="I24" s="268" t="s">
        <v>4372</v>
      </c>
      <c r="J24" s="273"/>
      <c r="K24" s="273"/>
    </row>
    <row r="25" spans="1:11" customHeight="1" ht="30">
      <c r="A25" s="268" t="s">
        <v>4370</v>
      </c>
      <c r="B25" s="273"/>
      <c r="C25" s="27" t="s">
        <v>3107</v>
      </c>
      <c r="D25" s="259"/>
      <c r="E25" s="127" t="s">
        <v>4378</v>
      </c>
      <c r="F25" s="273"/>
      <c r="G25" s="192"/>
      <c r="H25" s="192"/>
      <c r="I25" s="268" t="s">
        <v>4372</v>
      </c>
      <c r="J25" s="273"/>
      <c r="K25" s="273"/>
    </row>
    <row r="26" spans="1:11" customHeight="1" ht="30">
      <c r="A26" s="268" t="s">
        <v>4370</v>
      </c>
      <c r="B26" s="273"/>
      <c r="C26" s="27" t="s">
        <v>3107</v>
      </c>
      <c r="D26" s="259"/>
      <c r="E26" s="127" t="s">
        <v>4379</v>
      </c>
      <c r="F26" s="273"/>
      <c r="G26" s="192"/>
      <c r="H26" s="192"/>
      <c r="I26" s="268" t="s">
        <v>4372</v>
      </c>
      <c r="J26" s="273"/>
      <c r="K26" s="273"/>
    </row>
    <row r="27" spans="1:11" customHeight="1" ht="30">
      <c r="A27" s="268" t="s">
        <v>4370</v>
      </c>
      <c r="B27" s="273"/>
      <c r="C27" s="27" t="s">
        <v>3107</v>
      </c>
      <c r="D27" s="259"/>
      <c r="E27" s="127" t="s">
        <v>4380</v>
      </c>
      <c r="F27" s="273"/>
      <c r="G27" s="192"/>
      <c r="H27" s="192"/>
      <c r="I27" s="268" t="s">
        <v>4372</v>
      </c>
      <c r="J27" s="273"/>
      <c r="K27" s="273"/>
    </row>
    <row r="28" spans="1:11" customHeight="1" ht="30">
      <c r="A28" s="268" t="s">
        <v>4370</v>
      </c>
      <c r="B28" s="273"/>
      <c r="C28" s="27" t="s">
        <v>3107</v>
      </c>
      <c r="D28" s="259"/>
      <c r="E28" s="127" t="s">
        <v>4381</v>
      </c>
      <c r="F28" s="273"/>
      <c r="G28" s="192"/>
      <c r="H28" s="192"/>
      <c r="I28" s="268" t="s">
        <v>4372</v>
      </c>
      <c r="J28" s="273"/>
      <c r="K28" s="273"/>
    </row>
    <row r="29" spans="1:11" customHeight="1" ht="30">
      <c r="A29" s="268" t="s">
        <v>4370</v>
      </c>
      <c r="B29" s="273"/>
      <c r="C29" s="27" t="s">
        <v>3107</v>
      </c>
      <c r="D29" s="259"/>
      <c r="E29" s="127" t="s">
        <v>4382</v>
      </c>
      <c r="F29" s="273"/>
      <c r="G29" s="192"/>
      <c r="H29" s="192"/>
      <c r="I29" s="268" t="s">
        <v>4372</v>
      </c>
      <c r="J29" s="273"/>
      <c r="K29" s="273"/>
    </row>
    <row r="30" spans="1:11" customHeight="1" ht="45">
      <c r="A30" s="273" t="s">
        <v>4383</v>
      </c>
      <c r="B30" s="268" t="s">
        <v>4370</v>
      </c>
      <c r="C30" s="40" t="s">
        <v>283</v>
      </c>
      <c r="D30" s="192" t="s">
        <v>761</v>
      </c>
      <c r="E30" s="34" t="s">
        <v>4384</v>
      </c>
      <c r="F30" s="273" t="s">
        <v>3083</v>
      </c>
      <c r="G30" s="277">
        <f>H30/30</f>
        <v>0.83333333333333</v>
      </c>
      <c r="H30" s="80">
        <v>25</v>
      </c>
      <c r="I30" s="268" t="s">
        <v>4385</v>
      </c>
      <c r="J30" s="268" t="s">
        <v>4386</v>
      </c>
      <c r="K30" s="268" t="s">
        <v>4387</v>
      </c>
    </row>
    <row r="31" spans="1:11" customHeight="1" ht="30">
      <c r="A31" s="273" t="s">
        <v>4388</v>
      </c>
      <c r="B31" s="268" t="s">
        <v>4370</v>
      </c>
      <c r="C31" s="40" t="s">
        <v>283</v>
      </c>
      <c r="D31" s="192" t="s">
        <v>761</v>
      </c>
      <c r="E31" s="34" t="s">
        <v>4389</v>
      </c>
      <c r="F31" s="273" t="s">
        <v>3083</v>
      </c>
      <c r="G31" s="277">
        <f>H31/30</f>
        <v>0.26666666666667</v>
      </c>
      <c r="H31" s="192">
        <v>8</v>
      </c>
      <c r="I31" s="268" t="s">
        <v>4390</v>
      </c>
      <c r="J31" s="268" t="s">
        <v>4391</v>
      </c>
      <c r="K31" s="268" t="s">
        <v>4392</v>
      </c>
    </row>
    <row r="32" spans="1:11" customHeight="1" ht="30">
      <c r="A32" s="273" t="s">
        <v>4393</v>
      </c>
      <c r="B32" s="268" t="s">
        <v>4370</v>
      </c>
      <c r="C32" s="40" t="s">
        <v>283</v>
      </c>
      <c r="D32" s="192" t="s">
        <v>761</v>
      </c>
      <c r="E32" s="120" t="s">
        <v>4394</v>
      </c>
      <c r="F32" s="259" t="s">
        <v>3083</v>
      </c>
      <c r="G32" s="278">
        <f>H32/30</f>
        <v>2.4666666666667</v>
      </c>
      <c r="H32" s="276">
        <v>74</v>
      </c>
      <c r="I32" s="268" t="s">
        <v>4395</v>
      </c>
      <c r="J32" s="273"/>
      <c r="K32" s="273"/>
    </row>
    <row r="33" spans="1:11" customHeight="1" ht="60">
      <c r="A33" s="273" t="s">
        <v>4393</v>
      </c>
      <c r="B33" s="268" t="s">
        <v>4370</v>
      </c>
      <c r="C33" s="40" t="s">
        <v>283</v>
      </c>
      <c r="D33" s="192" t="s">
        <v>761</v>
      </c>
      <c r="E33" s="34" t="s">
        <v>4396</v>
      </c>
      <c r="F33" s="273" t="s">
        <v>3083</v>
      </c>
      <c r="G33" s="277">
        <f>H33/30</f>
        <v>0.86666666666667</v>
      </c>
      <c r="H33" s="192">
        <v>26</v>
      </c>
      <c r="I33" s="268" t="s">
        <v>4397</v>
      </c>
      <c r="J33" s="268" t="s">
        <v>4398</v>
      </c>
      <c r="K33" s="268" t="s">
        <v>4399</v>
      </c>
    </row>
    <row r="34" spans="1:11" customHeight="1" ht="60">
      <c r="A34" s="273" t="s">
        <v>4393</v>
      </c>
      <c r="B34" s="268" t="s">
        <v>4370</v>
      </c>
      <c r="C34" s="40" t="s">
        <v>283</v>
      </c>
      <c r="D34" s="192" t="s">
        <v>761</v>
      </c>
      <c r="E34" s="34" t="s">
        <v>4400</v>
      </c>
      <c r="F34" s="273" t="s">
        <v>3083</v>
      </c>
      <c r="G34" s="277">
        <f>H34/30</f>
        <v>0.63333333333333</v>
      </c>
      <c r="H34" s="192">
        <v>19</v>
      </c>
      <c r="I34" s="268" t="s">
        <v>4401</v>
      </c>
      <c r="J34" s="268" t="s">
        <v>4402</v>
      </c>
      <c r="K34" s="268" t="s">
        <v>4403</v>
      </c>
    </row>
    <row r="35" spans="1:11" customHeight="1" ht="60">
      <c r="A35" s="273" t="s">
        <v>4393</v>
      </c>
      <c r="B35" s="268" t="s">
        <v>4370</v>
      </c>
      <c r="C35" s="40" t="s">
        <v>283</v>
      </c>
      <c r="D35" s="192" t="s">
        <v>761</v>
      </c>
      <c r="E35" s="34" t="s">
        <v>4404</v>
      </c>
      <c r="F35" s="273" t="s">
        <v>3083</v>
      </c>
      <c r="G35" s="277">
        <f>H35/30</f>
        <v>0.56666666666667</v>
      </c>
      <c r="H35" s="192">
        <v>17</v>
      </c>
      <c r="I35" s="268" t="s">
        <v>4405</v>
      </c>
      <c r="J35" s="268" t="s">
        <v>4406</v>
      </c>
      <c r="K35" s="268" t="s">
        <v>4407</v>
      </c>
    </row>
    <row r="36" spans="1:11" customHeight="1" ht="60">
      <c r="A36" s="273" t="s">
        <v>4393</v>
      </c>
      <c r="B36" s="268" t="s">
        <v>4370</v>
      </c>
      <c r="C36" s="40" t="s">
        <v>283</v>
      </c>
      <c r="D36" s="192" t="s">
        <v>761</v>
      </c>
      <c r="E36" s="34" t="s">
        <v>4408</v>
      </c>
      <c r="F36" s="273" t="s">
        <v>3083</v>
      </c>
      <c r="G36" s="80">
        <f>H36/30</f>
        <v>0.4</v>
      </c>
      <c r="H36" s="192">
        <v>12</v>
      </c>
      <c r="I36" s="268" t="s">
        <v>4409</v>
      </c>
      <c r="J36" s="268" t="s">
        <v>4410</v>
      </c>
      <c r="K36" s="268" t="s">
        <v>4411</v>
      </c>
    </row>
    <row r="37" spans="1:11" customHeight="1" ht="45">
      <c r="A37" s="273" t="s">
        <v>4412</v>
      </c>
      <c r="B37" s="268" t="s">
        <v>4370</v>
      </c>
      <c r="C37" s="40" t="s">
        <v>283</v>
      </c>
      <c r="D37" s="192" t="s">
        <v>761</v>
      </c>
      <c r="E37" s="120" t="s">
        <v>4413</v>
      </c>
      <c r="F37" s="259" t="s">
        <v>3083</v>
      </c>
      <c r="G37" s="186">
        <f>H37/30</f>
        <v>2.8</v>
      </c>
      <c r="H37" s="276">
        <v>84</v>
      </c>
      <c r="I37" s="268" t="s">
        <v>4414</v>
      </c>
      <c r="J37" s="273"/>
      <c r="K37" s="273"/>
    </row>
    <row r="38" spans="1:11" customHeight="1" ht="75">
      <c r="A38" s="273" t="s">
        <v>4412</v>
      </c>
      <c r="B38" s="268" t="s">
        <v>4370</v>
      </c>
      <c r="C38" s="40" t="s">
        <v>283</v>
      </c>
      <c r="D38" s="192" t="s">
        <v>761</v>
      </c>
      <c r="E38" s="34" t="s">
        <v>4415</v>
      </c>
      <c r="F38" s="273" t="s">
        <v>3083</v>
      </c>
      <c r="G38" s="277">
        <f>H38/30</f>
        <v>0.53333333333333</v>
      </c>
      <c r="H38" s="192">
        <v>16</v>
      </c>
      <c r="I38" s="268" t="s">
        <v>4416</v>
      </c>
      <c r="J38" s="268" t="s">
        <v>4417</v>
      </c>
      <c r="K38" s="268" t="s">
        <v>4418</v>
      </c>
    </row>
    <row r="39" spans="1:11" customHeight="1" ht="75">
      <c r="A39" s="273" t="s">
        <v>4412</v>
      </c>
      <c r="B39" s="268" t="s">
        <v>4370</v>
      </c>
      <c r="C39" s="40" t="s">
        <v>283</v>
      </c>
      <c r="D39" s="192" t="s">
        <v>761</v>
      </c>
      <c r="E39" s="34" t="s">
        <v>4419</v>
      </c>
      <c r="F39" s="273" t="s">
        <v>3083</v>
      </c>
      <c r="G39" s="277">
        <f>H39/30</f>
        <v>0.86666666666667</v>
      </c>
      <c r="H39" s="192">
        <v>26</v>
      </c>
      <c r="I39" s="268" t="s">
        <v>4420</v>
      </c>
      <c r="J39" s="268" t="s">
        <v>4421</v>
      </c>
      <c r="K39" s="268" t="s">
        <v>4418</v>
      </c>
    </row>
    <row r="40" spans="1:11" customHeight="1" ht="60">
      <c r="A40" s="273" t="s">
        <v>4412</v>
      </c>
      <c r="B40" s="268" t="s">
        <v>4370</v>
      </c>
      <c r="C40" s="40" t="s">
        <v>283</v>
      </c>
      <c r="D40" s="192" t="s">
        <v>761</v>
      </c>
      <c r="E40" s="34" t="s">
        <v>4422</v>
      </c>
      <c r="F40" s="273" t="s">
        <v>3083</v>
      </c>
      <c r="G40" s="80">
        <f>H40/30</f>
        <v>0.9</v>
      </c>
      <c r="H40" s="192">
        <v>27</v>
      </c>
      <c r="I40" s="268" t="s">
        <v>4423</v>
      </c>
      <c r="J40" s="268" t="s">
        <v>4424</v>
      </c>
      <c r="K40" s="268" t="s">
        <v>4418</v>
      </c>
    </row>
    <row r="41" spans="1:11" customHeight="1" ht="90">
      <c r="A41" s="273" t="s">
        <v>4412</v>
      </c>
      <c r="B41" s="268" t="s">
        <v>4370</v>
      </c>
      <c r="C41" s="40" t="s">
        <v>283</v>
      </c>
      <c r="D41" s="192" t="s">
        <v>761</v>
      </c>
      <c r="E41" s="34" t="s">
        <v>4425</v>
      </c>
      <c r="F41" s="273" t="s">
        <v>3083</v>
      </c>
      <c r="G41" s="80">
        <f>H41/30</f>
        <v>0.5</v>
      </c>
      <c r="H41" s="192">
        <v>15</v>
      </c>
      <c r="I41" s="268" t="s">
        <v>4426</v>
      </c>
      <c r="J41" s="268" t="s">
        <v>4427</v>
      </c>
      <c r="K41" s="268" t="s">
        <v>4418</v>
      </c>
    </row>
    <row r="42" spans="1:11" customHeight="1" ht="30">
      <c r="A42" s="273" t="s">
        <v>4428</v>
      </c>
      <c r="B42" s="268" t="s">
        <v>4370</v>
      </c>
      <c r="C42" s="40" t="s">
        <v>283</v>
      </c>
      <c r="D42" s="192" t="s">
        <v>761</v>
      </c>
      <c r="E42" s="34" t="s">
        <v>4429</v>
      </c>
      <c r="F42" s="273" t="s">
        <v>3083</v>
      </c>
      <c r="G42" s="277">
        <f>H42/30</f>
        <v>0.36666666666667</v>
      </c>
      <c r="H42" s="192">
        <v>11</v>
      </c>
      <c r="I42" s="268" t="s">
        <v>4430</v>
      </c>
      <c r="J42" s="268" t="s">
        <v>4431</v>
      </c>
      <c r="K42" s="268" t="s">
        <v>4432</v>
      </c>
    </row>
    <row r="43" spans="1:11" customHeight="1" ht="45">
      <c r="A43" s="273" t="s">
        <v>4433</v>
      </c>
      <c r="B43" s="268" t="s">
        <v>4370</v>
      </c>
      <c r="C43" s="40" t="s">
        <v>283</v>
      </c>
      <c r="D43" s="192" t="s">
        <v>761</v>
      </c>
      <c r="E43" s="34" t="s">
        <v>4434</v>
      </c>
      <c r="F43" s="273" t="s">
        <v>3083</v>
      </c>
      <c r="G43" s="192">
        <f>H43/30</f>
        <v>0.3</v>
      </c>
      <c r="H43" s="192">
        <v>9</v>
      </c>
      <c r="I43" s="268" t="s">
        <v>4435</v>
      </c>
      <c r="J43" s="268" t="s">
        <v>4436</v>
      </c>
      <c r="K43" s="268" t="s">
        <v>4437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A2" r:id="rId_hyperlink_1"/>
    <hyperlink ref="A19" r:id="rId_hyperlink_2"/>
    <hyperlink ref="I2" r:id="rId_hyperlink_3"/>
    <hyperlink ref="I3" r:id="rId_hyperlink_4"/>
    <hyperlink ref="I4" r:id="rId_hyperlink_5"/>
    <hyperlink ref="I5" r:id="rId_hyperlink_6"/>
    <hyperlink ref="I6" r:id="rId_hyperlink_7"/>
    <hyperlink ref="I7" r:id="rId_hyperlink_8"/>
    <hyperlink ref="I8" r:id="rId_hyperlink_9"/>
    <hyperlink ref="I9" r:id="rId_hyperlink_10"/>
    <hyperlink ref="I10" r:id="rId_hyperlink_11"/>
    <hyperlink ref="I11" r:id="rId_hyperlink_12"/>
    <hyperlink ref="I12" r:id="rId_hyperlink_13"/>
    <hyperlink ref="I13" r:id="rId_hyperlink_14"/>
    <hyperlink ref="I14" r:id="rId_hyperlink_15"/>
    <hyperlink ref="I15" r:id="rId_hyperlink_16"/>
    <hyperlink ref="I16" r:id="rId_hyperlink_17"/>
    <hyperlink ref="I17" r:id="rId_hyperlink_18"/>
    <hyperlink ref="I18" r:id="rId_hyperlink_19"/>
    <hyperlink ref="A3" r:id="rId_hyperlink_20"/>
    <hyperlink ref="A4" r:id="rId_hyperlink_21"/>
    <hyperlink ref="A5" r:id="rId_hyperlink_22"/>
    <hyperlink ref="A6" r:id="rId_hyperlink_23"/>
    <hyperlink ref="A7" r:id="rId_hyperlink_24"/>
    <hyperlink ref="A8" r:id="rId_hyperlink_25"/>
    <hyperlink ref="A9" r:id="rId_hyperlink_26"/>
    <hyperlink ref="A10" r:id="rId_hyperlink_27"/>
    <hyperlink ref="A11" r:id="rId_hyperlink_28"/>
    <hyperlink ref="A12" r:id="rId_hyperlink_29"/>
    <hyperlink ref="A13" r:id="rId_hyperlink_30"/>
    <hyperlink ref="A14" r:id="rId_hyperlink_31"/>
    <hyperlink ref="A15" r:id="rId_hyperlink_32"/>
    <hyperlink ref="A16" r:id="rId_hyperlink_33"/>
    <hyperlink ref="A17" r:id="rId_hyperlink_34"/>
    <hyperlink ref="A18" r:id="rId_hyperlink_35"/>
    <hyperlink ref="E19" r:id="rId_hyperlink_36"/>
    <hyperlink ref="E20" r:id="rId_hyperlink_37"/>
    <hyperlink ref="E21" r:id="rId_hyperlink_38"/>
    <hyperlink ref="E22" r:id="rId_hyperlink_39"/>
    <hyperlink ref="E23" r:id="rId_hyperlink_40"/>
    <hyperlink ref="E24" r:id="rId_hyperlink_41"/>
    <hyperlink ref="E25" r:id="rId_hyperlink_42"/>
    <hyperlink ref="E26" r:id="rId_hyperlink_43"/>
    <hyperlink ref="E27" r:id="rId_hyperlink_44"/>
    <hyperlink ref="E28" r:id="rId_hyperlink_45"/>
    <hyperlink ref="E29" r:id="rId_hyperlink_46"/>
    <hyperlink ref="A20" r:id="rId_hyperlink_47"/>
    <hyperlink ref="A21" r:id="rId_hyperlink_48"/>
    <hyperlink ref="A22" r:id="rId_hyperlink_49"/>
    <hyperlink ref="A23" r:id="rId_hyperlink_50"/>
    <hyperlink ref="A24" r:id="rId_hyperlink_51"/>
    <hyperlink ref="A25" r:id="rId_hyperlink_52"/>
    <hyperlink ref="A26" r:id="rId_hyperlink_53"/>
    <hyperlink ref="A27" r:id="rId_hyperlink_54"/>
    <hyperlink ref="A28" r:id="rId_hyperlink_55"/>
    <hyperlink ref="A29" r:id="rId_hyperlink_56"/>
    <hyperlink ref="I19" r:id="rId_hyperlink_57"/>
    <hyperlink ref="I20" r:id="rId_hyperlink_58"/>
    <hyperlink ref="I21" r:id="rId_hyperlink_59"/>
    <hyperlink ref="I22" r:id="rId_hyperlink_60"/>
    <hyperlink ref="I23" r:id="rId_hyperlink_61"/>
    <hyperlink ref="I24" r:id="rId_hyperlink_62"/>
    <hyperlink ref="I25" r:id="rId_hyperlink_63"/>
    <hyperlink ref="I26" r:id="rId_hyperlink_64"/>
    <hyperlink ref="I27" r:id="rId_hyperlink_65"/>
    <hyperlink ref="I28" r:id="rId_hyperlink_66"/>
    <hyperlink ref="I29" r:id="rId_hyperlink_67"/>
    <hyperlink ref="I30" r:id="rId_hyperlink_68"/>
    <hyperlink ref="K30" r:id="rId_hyperlink_69"/>
    <hyperlink ref="B30" r:id="rId_hyperlink_70"/>
    <hyperlink ref="J30" r:id="rId_hyperlink_71"/>
    <hyperlink ref="B31" r:id="rId_hyperlink_72"/>
    <hyperlink ref="I31" r:id="rId_hyperlink_73"/>
    <hyperlink ref="J31" r:id="rId_hyperlink_74"/>
    <hyperlink ref="K31" r:id="rId_hyperlink_75"/>
    <hyperlink ref="B32" r:id="rId_hyperlink_76"/>
    <hyperlink ref="I32" r:id="rId_hyperlink_77"/>
    <hyperlink ref="J33" r:id="rId_hyperlink_78"/>
    <hyperlink ref="I33" r:id="rId_hyperlink_79"/>
    <hyperlink ref="K33" r:id="rId_hyperlink_80"/>
    <hyperlink ref="B33" r:id="rId_hyperlink_81"/>
    <hyperlink ref="I34" r:id="rId_hyperlink_82"/>
    <hyperlink ref="B34" r:id="rId_hyperlink_83"/>
    <hyperlink ref="B35" r:id="rId_hyperlink_84"/>
    <hyperlink ref="B36" r:id="rId_hyperlink_85"/>
    <hyperlink ref="J34" r:id="rId_hyperlink_86"/>
    <hyperlink ref="K34" r:id="rId_hyperlink_87"/>
    <hyperlink ref="I35" r:id="rId_hyperlink_88"/>
    <hyperlink ref="J35" r:id="rId_hyperlink_89"/>
    <hyperlink ref="K35" r:id="rId_hyperlink_90"/>
    <hyperlink ref="I36" r:id="rId_hyperlink_91"/>
    <hyperlink ref="J36" r:id="rId_hyperlink_92"/>
    <hyperlink ref="K36" r:id="rId_hyperlink_93"/>
    <hyperlink ref="I37" r:id="rId_hyperlink_94"/>
    <hyperlink ref="B37" r:id="rId_hyperlink_95"/>
    <hyperlink ref="B38" r:id="rId_hyperlink_96"/>
    <hyperlink ref="B39" r:id="rId_hyperlink_97"/>
    <hyperlink ref="B40" r:id="rId_hyperlink_98"/>
    <hyperlink ref="B41" r:id="rId_hyperlink_99"/>
    <hyperlink ref="I38" r:id="rId_hyperlink_100"/>
    <hyperlink ref="J38" r:id="rId_hyperlink_101"/>
    <hyperlink ref="K38" r:id="rId_hyperlink_102"/>
    <hyperlink ref="I39" r:id="rId_hyperlink_103"/>
    <hyperlink ref="J39" r:id="rId_hyperlink_104"/>
    <hyperlink ref="K39" r:id="rId_hyperlink_105"/>
    <hyperlink ref="I40" r:id="rId_hyperlink_106"/>
    <hyperlink ref="J40" r:id="rId_hyperlink_107"/>
    <hyperlink ref="K40" r:id="rId_hyperlink_108"/>
    <hyperlink ref="I41" r:id="rId_hyperlink_109"/>
    <hyperlink ref="J41" r:id="rId_hyperlink_110"/>
    <hyperlink ref="K41" r:id="rId_hyperlink_111"/>
    <hyperlink ref="B42" r:id="rId_hyperlink_112"/>
    <hyperlink ref="I42" r:id="rId_hyperlink_113"/>
    <hyperlink ref="J42" r:id="rId_hyperlink_114"/>
    <hyperlink ref="K42" r:id="rId_hyperlink_115"/>
    <hyperlink ref="I43" r:id="rId_hyperlink_116"/>
    <hyperlink ref="B43" r:id="rId_hyperlink_117"/>
    <hyperlink ref="J43" r:id="rId_hyperlink_118"/>
    <hyperlink ref="K43" r:id="rId_hyperlink_119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Вибіркові загальний цикл</vt:lpstr>
      <vt:lpstr>Вибіркові професійний цикл</vt:lpstr>
      <vt:lpstr>Кращі курси Баз.стр.</vt:lpstr>
      <vt:lpstr>ТВСП</vt:lpstr>
      <vt:lpstr>Академмобільність по Україні</vt:lpstr>
      <vt:lpstr>Міжнародна Академмобільність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vlidimir678@gmail.com</cp:lastModifiedBy>
  <dcterms:created xsi:type="dcterms:W3CDTF">2022-07-08T11:26:39+03:00</dcterms:created>
  <dcterms:modified xsi:type="dcterms:W3CDTF">2022-07-08T11:16:35+03:00</dcterms:modified>
  <dc:title>Untitled Spreadsheet</dc:title>
  <dc:description/>
  <dc:subject/>
  <cp:keywords/>
  <cp:category/>
</cp:coreProperties>
</file>